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codeName="EstaPastaDeTrabalho" defaultThemeVersion="124226"/>
  <xr:revisionPtr revIDLastSave="0" documentId="13_ncr:1_{719E181F-C000-4BC8-8FCF-C2907E52896C}" xr6:coauthVersionLast="47" xr6:coauthVersionMax="47" xr10:uidLastSave="{00000000-0000-0000-0000-000000000000}"/>
  <bookViews>
    <workbookView xWindow="-120" yWindow="-16320" windowWidth="29040" windowHeight="16440" firstSheet="1" activeTab="1" xr2:uid="{00000000-000D-0000-FFFF-FFFF00000000}"/>
  </bookViews>
  <sheets>
    <sheet name="Parms_AJ" sheetId="138" state="veryHidden" r:id="rId1"/>
    <sheet name="AJ_Forma_Resumo" sheetId="664" r:id="rId2"/>
    <sheet name="AJ_Forma_Pin_01" sheetId="661" r:id="rId3"/>
    <sheet name="AJ_Forma_Euc_04" sheetId="658" r:id="rId4"/>
    <sheet name="AJ_Forma_Euc_03" sheetId="655" r:id="rId5"/>
    <sheet name="AJ_Forma_Euc_02" sheetId="652" r:id="rId6"/>
    <sheet name="AJ_Forma_Euc_01" sheetId="649" r:id="rId7"/>
    <sheet name="Dados cubagem" sheetId="2" r:id="rId8"/>
  </sheets>
  <definedNames>
    <definedName name="_xlnm._FilterDatabase" localSheetId="7" hidden="1">'Dados cubagem'!$A$1:$J$1621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41" i="2" l="1"/>
  <c r="I1441" i="2"/>
  <c r="J1440" i="2"/>
  <c r="I1440" i="2"/>
  <c r="J1439" i="2"/>
  <c r="I1439" i="2"/>
  <c r="J1438" i="2"/>
  <c r="I1438" i="2"/>
  <c r="J1437" i="2"/>
  <c r="I1437" i="2"/>
  <c r="J1436" i="2"/>
  <c r="I1436" i="2"/>
  <c r="J1435" i="2"/>
  <c r="I1435" i="2"/>
  <c r="J1434" i="2"/>
  <c r="I1434" i="2"/>
  <c r="J1433" i="2"/>
  <c r="I1433" i="2"/>
  <c r="J1432" i="2"/>
  <c r="I1432" i="2"/>
  <c r="J1431" i="2"/>
  <c r="I1431" i="2"/>
  <c r="J1430" i="2"/>
  <c r="I1430" i="2"/>
  <c r="J1429" i="2"/>
  <c r="I1429" i="2"/>
  <c r="J1428" i="2"/>
  <c r="I1428" i="2"/>
  <c r="J1427" i="2"/>
  <c r="I1427" i="2"/>
  <c r="J1426" i="2"/>
  <c r="I1426" i="2"/>
  <c r="J1425" i="2"/>
  <c r="I1425" i="2"/>
  <c r="J1424" i="2"/>
  <c r="I1424" i="2"/>
  <c r="J1423" i="2"/>
  <c r="I1423" i="2"/>
  <c r="J1422" i="2"/>
  <c r="I1422" i="2"/>
  <c r="J1421" i="2"/>
  <c r="I1421" i="2"/>
  <c r="J1420" i="2"/>
  <c r="I1420" i="2"/>
  <c r="J1419" i="2"/>
  <c r="I1419" i="2"/>
  <c r="J1418" i="2"/>
  <c r="I1418" i="2"/>
  <c r="J1417" i="2"/>
  <c r="I1417" i="2"/>
  <c r="J1416" i="2"/>
  <c r="I1416" i="2"/>
  <c r="J1415" i="2"/>
  <c r="I1415" i="2"/>
  <c r="J1414" i="2"/>
  <c r="I1414" i="2"/>
  <c r="J1413" i="2"/>
  <c r="I1413" i="2"/>
  <c r="J1412" i="2"/>
  <c r="I1412" i="2"/>
  <c r="J1411" i="2"/>
  <c r="I1411" i="2"/>
  <c r="J1410" i="2"/>
  <c r="I1410" i="2"/>
  <c r="J1409" i="2"/>
  <c r="I1409" i="2"/>
  <c r="J1408" i="2"/>
  <c r="I1408" i="2"/>
  <c r="J1407" i="2"/>
  <c r="I1407" i="2"/>
  <c r="J1406" i="2"/>
  <c r="I1406" i="2"/>
  <c r="J1405" i="2"/>
  <c r="I1405" i="2"/>
  <c r="J1404" i="2"/>
  <c r="I1404" i="2"/>
  <c r="J1403" i="2"/>
  <c r="I1403" i="2"/>
  <c r="J1402" i="2"/>
  <c r="I1402" i="2"/>
  <c r="J1401" i="2"/>
  <c r="I1401" i="2"/>
  <c r="J1400" i="2"/>
  <c r="I1400" i="2"/>
  <c r="J1399" i="2"/>
  <c r="I1399" i="2"/>
  <c r="J1398" i="2"/>
  <c r="I1398" i="2"/>
  <c r="J1397" i="2"/>
  <c r="I1397" i="2"/>
  <c r="J1396" i="2"/>
  <c r="I1396" i="2"/>
  <c r="J1395" i="2"/>
  <c r="I1395" i="2"/>
  <c r="J1394" i="2"/>
  <c r="I1394" i="2"/>
  <c r="J1393" i="2"/>
  <c r="I1393" i="2"/>
  <c r="J1392" i="2"/>
  <c r="I1392" i="2"/>
  <c r="J1391" i="2"/>
  <c r="I1391" i="2"/>
  <c r="J1390" i="2"/>
  <c r="I1390" i="2"/>
  <c r="J1389" i="2"/>
  <c r="I1389" i="2"/>
  <c r="J1388" i="2"/>
  <c r="I1388" i="2"/>
  <c r="J1387" i="2"/>
  <c r="I1387" i="2"/>
  <c r="J1386" i="2"/>
  <c r="I1386" i="2"/>
  <c r="J1385" i="2"/>
  <c r="I1385" i="2"/>
  <c r="J1384" i="2"/>
  <c r="I1384" i="2"/>
  <c r="J1383" i="2"/>
  <c r="I1383" i="2"/>
  <c r="J1382" i="2"/>
  <c r="I1382" i="2"/>
  <c r="J1381" i="2"/>
  <c r="I1381" i="2"/>
  <c r="J1380" i="2"/>
  <c r="I1380" i="2"/>
  <c r="J1379" i="2"/>
  <c r="I1379" i="2"/>
  <c r="J1378" i="2"/>
  <c r="I1378" i="2"/>
  <c r="J1377" i="2"/>
  <c r="I1377" i="2"/>
  <c r="J1376" i="2"/>
  <c r="I1376" i="2"/>
  <c r="J1375" i="2"/>
  <c r="I1375" i="2"/>
  <c r="J1374" i="2"/>
  <c r="I1374" i="2"/>
  <c r="J1373" i="2"/>
  <c r="I1373" i="2"/>
  <c r="J1372" i="2"/>
  <c r="I1372" i="2"/>
  <c r="J1371" i="2"/>
  <c r="I1371" i="2"/>
  <c r="J1370" i="2"/>
  <c r="I1370" i="2"/>
  <c r="J1369" i="2"/>
  <c r="I1369" i="2"/>
  <c r="J1368" i="2"/>
  <c r="I1368" i="2"/>
  <c r="J1367" i="2"/>
  <c r="I1367" i="2"/>
  <c r="J1366" i="2"/>
  <c r="I1366" i="2"/>
  <c r="J1365" i="2"/>
  <c r="I1365" i="2"/>
  <c r="J1364" i="2"/>
  <c r="I1364" i="2"/>
  <c r="J1363" i="2"/>
  <c r="I1363" i="2"/>
  <c r="J1362" i="2"/>
  <c r="I1362" i="2"/>
  <c r="J1361" i="2"/>
  <c r="I1361" i="2"/>
  <c r="J1360" i="2"/>
  <c r="I1360" i="2"/>
  <c r="J1359" i="2"/>
  <c r="I1359" i="2"/>
  <c r="J1358" i="2"/>
  <c r="I1358" i="2"/>
  <c r="J1357" i="2"/>
  <c r="I1357" i="2"/>
  <c r="J1356" i="2"/>
  <c r="I1356" i="2"/>
  <c r="J1355" i="2"/>
  <c r="I1355" i="2"/>
  <c r="J1354" i="2"/>
  <c r="I1354" i="2"/>
  <c r="J1353" i="2"/>
  <c r="I1353" i="2"/>
  <c r="J1352" i="2"/>
  <c r="I1352" i="2"/>
  <c r="J1351" i="2"/>
  <c r="I1351" i="2"/>
  <c r="J1350" i="2"/>
  <c r="I1350" i="2"/>
  <c r="J1349" i="2"/>
  <c r="I1349" i="2"/>
  <c r="J1348" i="2"/>
  <c r="I1348" i="2"/>
  <c r="J1347" i="2"/>
  <c r="I1347" i="2"/>
  <c r="J1346" i="2"/>
  <c r="I1346" i="2"/>
  <c r="J1345" i="2"/>
  <c r="I1345" i="2"/>
  <c r="J1344" i="2"/>
  <c r="I1344" i="2"/>
  <c r="J1343" i="2"/>
  <c r="I1343" i="2"/>
  <c r="J1342" i="2"/>
  <c r="I1342" i="2"/>
  <c r="J1341" i="2"/>
  <c r="I1341" i="2"/>
  <c r="J1340" i="2"/>
  <c r="I1340" i="2"/>
  <c r="J1339" i="2"/>
  <c r="I1339" i="2"/>
  <c r="J1338" i="2"/>
  <c r="I1338" i="2"/>
  <c r="J1337" i="2"/>
  <c r="I1337" i="2"/>
  <c r="J1336" i="2"/>
  <c r="I1336" i="2"/>
  <c r="J1335" i="2"/>
  <c r="I1335" i="2"/>
  <c r="J1334" i="2"/>
  <c r="I1334" i="2"/>
  <c r="J1333" i="2"/>
  <c r="I1333" i="2"/>
  <c r="J1332" i="2"/>
  <c r="I1332" i="2"/>
  <c r="J1331" i="2"/>
  <c r="I1331" i="2"/>
  <c r="J1330" i="2"/>
  <c r="I1330" i="2"/>
  <c r="J1329" i="2"/>
  <c r="I1329" i="2"/>
  <c r="J1328" i="2"/>
  <c r="I1328" i="2"/>
  <c r="J1327" i="2"/>
  <c r="I1327" i="2"/>
  <c r="J1326" i="2"/>
  <c r="I1326" i="2"/>
  <c r="J1325" i="2"/>
  <c r="I1325" i="2"/>
  <c r="J1324" i="2"/>
  <c r="I1324" i="2"/>
  <c r="J1323" i="2"/>
  <c r="I1323" i="2"/>
  <c r="J1322" i="2"/>
  <c r="I1322" i="2"/>
  <c r="J1321" i="2"/>
  <c r="I1321" i="2"/>
  <c r="J1320" i="2"/>
  <c r="I1320" i="2"/>
  <c r="J1319" i="2"/>
  <c r="I1319" i="2"/>
  <c r="J1318" i="2"/>
  <c r="I1318" i="2"/>
  <c r="J1317" i="2"/>
  <c r="I1317" i="2"/>
  <c r="J1316" i="2"/>
  <c r="I1316" i="2"/>
  <c r="J1315" i="2"/>
  <c r="I1315" i="2"/>
  <c r="J1314" i="2"/>
  <c r="I1314" i="2"/>
  <c r="J1313" i="2"/>
  <c r="I1313" i="2"/>
  <c r="J1312" i="2"/>
  <c r="I1312" i="2"/>
  <c r="J1311" i="2"/>
  <c r="I1311" i="2"/>
  <c r="J1310" i="2"/>
  <c r="I1310" i="2"/>
  <c r="J1309" i="2"/>
  <c r="I1309" i="2"/>
  <c r="J1308" i="2"/>
  <c r="I1308" i="2"/>
  <c r="J1307" i="2"/>
  <c r="I1307" i="2"/>
  <c r="J1306" i="2"/>
  <c r="I1306" i="2"/>
  <c r="J1305" i="2"/>
  <c r="I1305" i="2"/>
  <c r="J1304" i="2"/>
  <c r="I1304" i="2"/>
  <c r="J1303" i="2"/>
  <c r="I1303" i="2"/>
  <c r="J1302" i="2"/>
  <c r="I1302" i="2"/>
  <c r="J1301" i="2"/>
  <c r="I1301" i="2"/>
  <c r="J1300" i="2"/>
  <c r="I1300" i="2"/>
  <c r="J1299" i="2"/>
  <c r="I1299" i="2"/>
  <c r="J1298" i="2"/>
  <c r="I1298" i="2"/>
  <c r="J1297" i="2"/>
  <c r="I1297" i="2"/>
  <c r="J1296" i="2"/>
  <c r="I1296" i="2"/>
  <c r="J1295" i="2"/>
  <c r="I1295" i="2"/>
  <c r="J1294" i="2"/>
  <c r="I1294" i="2"/>
  <c r="J1293" i="2"/>
  <c r="I1293" i="2"/>
  <c r="J1292" i="2"/>
  <c r="I1292" i="2"/>
  <c r="J1291" i="2"/>
  <c r="I1291" i="2"/>
  <c r="J1290" i="2"/>
  <c r="I1290" i="2"/>
  <c r="J1289" i="2"/>
  <c r="I1289" i="2"/>
  <c r="J1288" i="2"/>
  <c r="I1288" i="2"/>
  <c r="J1287" i="2"/>
  <c r="I1287" i="2"/>
  <c r="J1286" i="2"/>
  <c r="I1286" i="2"/>
  <c r="J1285" i="2"/>
  <c r="I1285" i="2"/>
  <c r="J1284" i="2"/>
  <c r="I1284" i="2"/>
  <c r="J1283" i="2"/>
  <c r="I1283" i="2"/>
  <c r="J1282" i="2"/>
  <c r="I1282" i="2"/>
  <c r="J1281" i="2"/>
  <c r="I1281" i="2"/>
  <c r="J1280" i="2"/>
  <c r="I1280" i="2"/>
  <c r="J1279" i="2"/>
  <c r="I1279" i="2"/>
  <c r="J1278" i="2"/>
  <c r="I1278" i="2"/>
  <c r="J1277" i="2"/>
  <c r="I1277" i="2"/>
  <c r="J1276" i="2"/>
  <c r="I1276" i="2"/>
  <c r="J1275" i="2"/>
  <c r="I1275" i="2"/>
  <c r="J1274" i="2"/>
  <c r="I1274" i="2"/>
  <c r="J1273" i="2"/>
  <c r="I1273" i="2"/>
  <c r="J1272" i="2"/>
  <c r="I1272" i="2"/>
  <c r="J1271" i="2"/>
  <c r="I1271" i="2"/>
  <c r="J1270" i="2"/>
  <c r="I1270" i="2"/>
  <c r="J1269" i="2"/>
  <c r="I1269" i="2"/>
  <c r="J1268" i="2"/>
  <c r="I1268" i="2"/>
  <c r="J1267" i="2"/>
  <c r="I1267" i="2"/>
  <c r="J1266" i="2"/>
  <c r="I1266" i="2"/>
  <c r="J1265" i="2"/>
  <c r="I1265" i="2"/>
  <c r="J1264" i="2"/>
  <c r="I1264" i="2"/>
  <c r="J1263" i="2"/>
  <c r="I1263" i="2"/>
  <c r="J1262" i="2"/>
  <c r="I1262" i="2"/>
  <c r="J1261" i="2"/>
  <c r="I1261" i="2"/>
  <c r="J1260" i="2"/>
  <c r="I1260" i="2"/>
  <c r="J1259" i="2"/>
  <c r="I1259" i="2"/>
  <c r="J1258" i="2"/>
  <c r="I1258" i="2"/>
  <c r="J1257" i="2"/>
  <c r="I1257" i="2"/>
  <c r="J1256" i="2"/>
  <c r="I1256" i="2"/>
  <c r="J1255" i="2"/>
  <c r="I1255" i="2"/>
  <c r="J1254" i="2"/>
  <c r="I1254" i="2"/>
  <c r="J1253" i="2"/>
  <c r="I1253" i="2"/>
  <c r="J1252" i="2"/>
  <c r="I1252" i="2"/>
  <c r="J1251" i="2"/>
  <c r="I1251" i="2"/>
  <c r="J1250" i="2"/>
  <c r="I1250" i="2"/>
  <c r="J1249" i="2"/>
  <c r="I1249" i="2"/>
  <c r="J1248" i="2"/>
  <c r="I1248" i="2"/>
  <c r="J1247" i="2"/>
  <c r="I1247" i="2"/>
  <c r="J1246" i="2"/>
  <c r="I1246" i="2"/>
  <c r="J1245" i="2"/>
  <c r="I1245" i="2"/>
  <c r="J1244" i="2"/>
  <c r="I1244" i="2"/>
  <c r="J1243" i="2"/>
  <c r="I1243" i="2"/>
  <c r="J1242" i="2"/>
  <c r="I1242" i="2"/>
  <c r="J1241" i="2"/>
  <c r="I1241" i="2"/>
  <c r="J1240" i="2"/>
  <c r="I1240" i="2"/>
  <c r="J1239" i="2"/>
  <c r="I1239" i="2"/>
  <c r="J1238" i="2"/>
  <c r="I1238" i="2"/>
  <c r="J1237" i="2"/>
  <c r="I1237" i="2"/>
  <c r="J1236" i="2"/>
  <c r="I1236" i="2"/>
  <c r="J1235" i="2"/>
  <c r="I1235" i="2"/>
  <c r="J1234" i="2"/>
  <c r="I1234" i="2"/>
  <c r="J1233" i="2"/>
  <c r="I1233" i="2"/>
  <c r="J1232" i="2"/>
  <c r="I1232" i="2"/>
  <c r="J1231" i="2"/>
  <c r="I1231" i="2"/>
  <c r="J1230" i="2"/>
  <c r="I1230" i="2"/>
  <c r="J1229" i="2"/>
  <c r="I1229" i="2"/>
  <c r="J1228" i="2"/>
  <c r="I1228" i="2"/>
  <c r="J1227" i="2"/>
  <c r="I1227" i="2"/>
  <c r="J1226" i="2"/>
  <c r="I1226" i="2"/>
  <c r="J1225" i="2"/>
  <c r="I1225" i="2"/>
  <c r="J1224" i="2"/>
  <c r="I1224" i="2"/>
  <c r="J1223" i="2"/>
  <c r="I1223" i="2"/>
  <c r="J1222" i="2"/>
  <c r="I1222" i="2"/>
  <c r="J1221" i="2"/>
  <c r="I1221" i="2"/>
  <c r="J1220" i="2"/>
  <c r="I1220" i="2"/>
  <c r="J1219" i="2"/>
  <c r="I1219" i="2"/>
  <c r="J1218" i="2"/>
  <c r="I1218" i="2"/>
  <c r="J1217" i="2"/>
  <c r="I1217" i="2"/>
  <c r="J1216" i="2"/>
  <c r="I1216" i="2"/>
  <c r="J1215" i="2"/>
  <c r="I1215" i="2"/>
  <c r="J1214" i="2"/>
  <c r="I1214" i="2"/>
  <c r="J1213" i="2"/>
  <c r="I1213" i="2"/>
  <c r="J1212" i="2"/>
  <c r="I1212" i="2"/>
  <c r="J1211" i="2"/>
  <c r="I1211" i="2"/>
  <c r="J1210" i="2"/>
  <c r="I1210" i="2"/>
  <c r="J1209" i="2"/>
  <c r="I1209" i="2"/>
  <c r="J1208" i="2"/>
  <c r="I1208" i="2"/>
  <c r="J1207" i="2"/>
  <c r="I1207" i="2"/>
  <c r="J1206" i="2"/>
  <c r="I1206" i="2"/>
  <c r="J1205" i="2"/>
  <c r="I1205" i="2"/>
  <c r="J1204" i="2"/>
  <c r="I1204" i="2"/>
  <c r="J1203" i="2"/>
  <c r="I1203" i="2"/>
  <c r="J1202" i="2"/>
  <c r="I1202" i="2"/>
  <c r="J1201" i="2"/>
  <c r="I1201" i="2"/>
  <c r="J1200" i="2"/>
  <c r="I1200" i="2"/>
  <c r="J1199" i="2"/>
  <c r="I1199" i="2"/>
  <c r="J1198" i="2"/>
  <c r="I1198" i="2"/>
  <c r="J1197" i="2"/>
  <c r="I1197" i="2"/>
  <c r="J1196" i="2"/>
  <c r="I1196" i="2"/>
  <c r="J1195" i="2"/>
  <c r="I1195" i="2"/>
  <c r="J1194" i="2"/>
  <c r="I1194" i="2"/>
  <c r="J1193" i="2"/>
  <c r="I1193" i="2"/>
  <c r="J1192" i="2"/>
  <c r="I1192" i="2"/>
  <c r="J1191" i="2"/>
  <c r="I1191" i="2"/>
  <c r="J1190" i="2"/>
  <c r="I1190" i="2"/>
  <c r="J1189" i="2"/>
  <c r="I1189" i="2"/>
  <c r="J1188" i="2"/>
  <c r="I1188" i="2"/>
  <c r="J1187" i="2"/>
  <c r="I1187" i="2"/>
  <c r="J1186" i="2"/>
  <c r="I1186" i="2"/>
  <c r="J1185" i="2"/>
  <c r="I1185" i="2"/>
  <c r="J1184" i="2"/>
  <c r="I1184" i="2"/>
  <c r="J1183" i="2"/>
  <c r="I1183" i="2"/>
  <c r="J1182" i="2"/>
  <c r="I1182" i="2"/>
  <c r="J1181" i="2"/>
  <c r="I1181" i="2"/>
  <c r="J1180" i="2"/>
  <c r="I1180" i="2"/>
  <c r="J1179" i="2"/>
  <c r="I1179" i="2"/>
  <c r="J1178" i="2"/>
  <c r="I1178" i="2"/>
  <c r="J1177" i="2"/>
  <c r="I1177" i="2"/>
  <c r="J1176" i="2"/>
  <c r="I1176" i="2"/>
  <c r="J1175" i="2"/>
  <c r="I1175" i="2"/>
  <c r="J1174" i="2"/>
  <c r="I1174" i="2"/>
  <c r="J1173" i="2"/>
  <c r="I1173" i="2"/>
  <c r="J1172" i="2"/>
  <c r="I1172" i="2"/>
  <c r="J1171" i="2"/>
  <c r="I1171" i="2"/>
  <c r="J1170" i="2"/>
  <c r="I1170" i="2"/>
  <c r="J1169" i="2"/>
  <c r="I1169" i="2"/>
  <c r="J1168" i="2"/>
  <c r="I1168" i="2"/>
  <c r="J1167" i="2"/>
  <c r="I1167" i="2"/>
  <c r="J1166" i="2"/>
  <c r="I1166" i="2"/>
  <c r="J1165" i="2"/>
  <c r="I1165" i="2"/>
  <c r="J1164" i="2"/>
  <c r="I1164" i="2"/>
  <c r="J1163" i="2"/>
  <c r="I1163" i="2"/>
  <c r="J1162" i="2"/>
  <c r="I1162" i="2"/>
  <c r="J1161" i="2"/>
  <c r="I1161" i="2"/>
  <c r="J1160" i="2"/>
  <c r="I1160" i="2"/>
  <c r="J1159" i="2"/>
  <c r="I1159" i="2"/>
  <c r="J1158" i="2"/>
  <c r="I1158" i="2"/>
  <c r="J1157" i="2"/>
  <c r="I1157" i="2"/>
  <c r="J1156" i="2"/>
  <c r="I1156" i="2"/>
  <c r="J1155" i="2"/>
  <c r="I1155" i="2"/>
  <c r="J1154" i="2"/>
  <c r="I1154" i="2"/>
  <c r="J1153" i="2"/>
  <c r="I1153" i="2"/>
  <c r="J1152" i="2"/>
  <c r="I1152" i="2"/>
  <c r="J1151" i="2"/>
  <c r="I1151" i="2"/>
  <c r="J1150" i="2"/>
  <c r="I1150" i="2"/>
  <c r="J1149" i="2"/>
  <c r="I1149" i="2"/>
  <c r="J1148" i="2"/>
  <c r="I1148" i="2"/>
  <c r="J1147" i="2"/>
  <c r="I1147" i="2"/>
  <c r="J1146" i="2"/>
  <c r="I1146" i="2"/>
  <c r="J1145" i="2"/>
  <c r="I1145" i="2"/>
  <c r="J1144" i="2"/>
  <c r="I1144" i="2"/>
  <c r="J1143" i="2"/>
  <c r="I1143" i="2"/>
  <c r="J1142" i="2"/>
  <c r="I1142" i="2"/>
  <c r="J1141" i="2"/>
  <c r="I1141" i="2"/>
  <c r="J1140" i="2"/>
  <c r="I1140" i="2"/>
  <c r="J1139" i="2"/>
  <c r="I1139" i="2"/>
  <c r="J1138" i="2"/>
  <c r="I1138" i="2"/>
  <c r="J1137" i="2"/>
  <c r="I1137" i="2"/>
  <c r="J1136" i="2"/>
  <c r="I1136" i="2"/>
  <c r="J1135" i="2"/>
  <c r="I1135" i="2"/>
  <c r="J1134" i="2"/>
  <c r="I1134" i="2"/>
  <c r="J1133" i="2"/>
  <c r="I1133" i="2"/>
  <c r="J1132" i="2"/>
  <c r="I1132" i="2"/>
  <c r="J1131" i="2"/>
  <c r="I1131" i="2"/>
  <c r="J1130" i="2"/>
  <c r="I1130" i="2"/>
  <c r="J1129" i="2"/>
  <c r="I1129" i="2"/>
  <c r="J1128" i="2"/>
  <c r="I1128" i="2"/>
  <c r="J1127" i="2"/>
  <c r="I1127" i="2"/>
  <c r="J1126" i="2"/>
  <c r="I1126" i="2"/>
  <c r="J1125" i="2"/>
  <c r="I1125" i="2"/>
  <c r="J1124" i="2"/>
  <c r="I1124" i="2"/>
  <c r="J1123" i="2"/>
  <c r="I1123" i="2"/>
  <c r="J1122" i="2"/>
  <c r="I1122" i="2"/>
  <c r="J1121" i="2"/>
  <c r="I1121" i="2"/>
  <c r="J1120" i="2"/>
  <c r="I1120" i="2"/>
  <c r="J1119" i="2"/>
  <c r="I1119" i="2"/>
  <c r="J1118" i="2"/>
  <c r="I1118" i="2"/>
  <c r="J1117" i="2"/>
  <c r="I1117" i="2"/>
  <c r="J1116" i="2"/>
  <c r="I1116" i="2"/>
  <c r="J1115" i="2"/>
  <c r="I1115" i="2"/>
  <c r="J1114" i="2"/>
  <c r="I1114" i="2"/>
  <c r="J1113" i="2"/>
  <c r="I1113" i="2"/>
  <c r="J1112" i="2"/>
  <c r="I1112" i="2"/>
  <c r="J1111" i="2"/>
  <c r="I1111" i="2"/>
  <c r="J1110" i="2"/>
  <c r="I1110" i="2"/>
  <c r="J1109" i="2"/>
  <c r="I1109" i="2"/>
  <c r="J1108" i="2"/>
  <c r="I1108" i="2"/>
  <c r="J1107" i="2"/>
  <c r="I1107" i="2"/>
  <c r="J1106" i="2"/>
  <c r="I1106" i="2"/>
  <c r="J1105" i="2"/>
  <c r="I1105" i="2"/>
  <c r="J1104" i="2"/>
  <c r="I1104" i="2"/>
  <c r="J1103" i="2"/>
  <c r="I1103" i="2"/>
  <c r="J1102" i="2"/>
  <c r="I1102" i="2"/>
  <c r="J1101" i="2"/>
  <c r="I1101" i="2"/>
  <c r="J1100" i="2"/>
  <c r="I1100" i="2"/>
  <c r="J1099" i="2"/>
  <c r="I1099" i="2"/>
  <c r="J1098" i="2"/>
  <c r="I1098" i="2"/>
  <c r="J1097" i="2"/>
  <c r="I1097" i="2"/>
  <c r="J1096" i="2"/>
  <c r="I1096" i="2"/>
  <c r="J1095" i="2"/>
  <c r="I1095" i="2"/>
  <c r="J1094" i="2"/>
  <c r="I1094" i="2"/>
  <c r="J1093" i="2"/>
  <c r="I1093" i="2"/>
  <c r="J1092" i="2"/>
  <c r="I1092" i="2"/>
  <c r="J1091" i="2"/>
  <c r="I1091" i="2"/>
  <c r="J1090" i="2"/>
  <c r="I1090" i="2"/>
  <c r="J1089" i="2"/>
  <c r="I1089" i="2"/>
  <c r="J1088" i="2"/>
  <c r="I1088" i="2"/>
  <c r="J1087" i="2"/>
  <c r="I1087" i="2"/>
  <c r="J1086" i="2"/>
  <c r="I1086" i="2"/>
  <c r="J1085" i="2"/>
  <c r="I1085" i="2"/>
  <c r="J1084" i="2"/>
  <c r="I1084" i="2"/>
  <c r="J1083" i="2"/>
  <c r="I1083" i="2"/>
  <c r="J1082" i="2"/>
  <c r="I1082" i="2"/>
  <c r="J1081" i="2"/>
  <c r="I1081" i="2"/>
  <c r="J1080" i="2"/>
  <c r="I1080" i="2"/>
  <c r="J1079" i="2"/>
  <c r="I1079" i="2"/>
  <c r="J1078" i="2"/>
  <c r="I1078" i="2"/>
  <c r="J1077" i="2"/>
  <c r="I1077" i="2"/>
  <c r="J1076" i="2"/>
  <c r="I1076" i="2"/>
  <c r="J1075" i="2"/>
  <c r="I1075" i="2"/>
  <c r="J1074" i="2"/>
  <c r="I1074" i="2"/>
  <c r="J1073" i="2"/>
  <c r="I1073" i="2"/>
  <c r="J1072" i="2"/>
  <c r="I1072" i="2"/>
  <c r="J1071" i="2"/>
  <c r="I1071" i="2"/>
  <c r="J1070" i="2"/>
  <c r="I1070" i="2"/>
  <c r="J1069" i="2"/>
  <c r="I1069" i="2"/>
  <c r="J1068" i="2"/>
  <c r="I1068" i="2"/>
  <c r="J1067" i="2"/>
  <c r="I1067" i="2"/>
  <c r="J1066" i="2"/>
  <c r="I1066" i="2"/>
  <c r="J1065" i="2"/>
  <c r="I1065" i="2"/>
  <c r="J1064" i="2"/>
  <c r="I1064" i="2"/>
  <c r="J1063" i="2"/>
  <c r="I1063" i="2"/>
  <c r="J1062" i="2"/>
  <c r="I1062" i="2"/>
  <c r="J1061" i="2"/>
  <c r="I1061" i="2"/>
  <c r="J1060" i="2"/>
  <c r="I1060" i="2"/>
  <c r="J1059" i="2"/>
  <c r="I1059" i="2"/>
  <c r="J1058" i="2"/>
  <c r="I1058" i="2"/>
  <c r="J1057" i="2"/>
  <c r="I1057" i="2"/>
  <c r="J1056" i="2"/>
  <c r="I1056" i="2"/>
  <c r="J1055" i="2"/>
  <c r="I1055" i="2"/>
  <c r="J1054" i="2"/>
  <c r="I1054" i="2"/>
  <c r="J1053" i="2"/>
  <c r="I1053" i="2"/>
  <c r="J1052" i="2"/>
  <c r="I1052" i="2"/>
  <c r="J1051" i="2"/>
  <c r="I1051" i="2"/>
  <c r="J1050" i="2"/>
  <c r="I1050" i="2"/>
  <c r="J1049" i="2"/>
  <c r="I1049" i="2"/>
  <c r="J1048" i="2"/>
  <c r="I1048" i="2"/>
  <c r="J1047" i="2"/>
  <c r="I1047" i="2"/>
  <c r="J1046" i="2"/>
  <c r="I1046" i="2"/>
  <c r="J1045" i="2"/>
  <c r="I1045" i="2"/>
  <c r="J1044" i="2"/>
  <c r="I1044" i="2"/>
  <c r="J1043" i="2"/>
  <c r="I1043" i="2"/>
  <c r="J1042" i="2"/>
  <c r="I1042" i="2"/>
  <c r="J1041" i="2"/>
  <c r="I1041" i="2"/>
  <c r="J1040" i="2"/>
  <c r="I1040" i="2"/>
  <c r="J1039" i="2"/>
  <c r="I1039" i="2"/>
  <c r="J1038" i="2"/>
  <c r="I1038" i="2"/>
  <c r="J1037" i="2"/>
  <c r="I1037" i="2"/>
  <c r="J1036" i="2"/>
  <c r="I1036" i="2"/>
  <c r="J1035" i="2"/>
  <c r="I1035" i="2"/>
  <c r="J1034" i="2"/>
  <c r="I1034" i="2"/>
  <c r="J1033" i="2"/>
  <c r="I1033" i="2"/>
  <c r="J1032" i="2"/>
  <c r="I1032" i="2"/>
  <c r="J1031" i="2"/>
  <c r="I1031" i="2"/>
  <c r="J1030" i="2"/>
  <c r="I1030" i="2"/>
  <c r="J1029" i="2"/>
  <c r="I1029" i="2"/>
  <c r="J1028" i="2"/>
  <c r="I1028" i="2"/>
  <c r="J1027" i="2"/>
  <c r="I1027" i="2"/>
  <c r="J1026" i="2"/>
  <c r="I1026" i="2"/>
  <c r="J1025" i="2"/>
  <c r="I1025" i="2"/>
  <c r="J1024" i="2"/>
  <c r="I1024" i="2"/>
  <c r="J1023" i="2"/>
  <c r="I1023" i="2"/>
  <c r="J1022" i="2"/>
  <c r="I1022" i="2"/>
  <c r="J1021" i="2"/>
  <c r="I1021" i="2"/>
  <c r="J1020" i="2"/>
  <c r="I1020" i="2"/>
  <c r="J1019" i="2"/>
  <c r="I1019" i="2"/>
  <c r="J1018" i="2"/>
  <c r="I1018" i="2"/>
  <c r="J1017" i="2"/>
  <c r="I1017" i="2"/>
  <c r="J1016" i="2"/>
  <c r="I1016" i="2"/>
  <c r="J1015" i="2"/>
  <c r="I1015" i="2"/>
  <c r="J1014" i="2"/>
  <c r="I1014" i="2"/>
  <c r="J1013" i="2"/>
  <c r="I1013" i="2"/>
  <c r="J1012" i="2"/>
  <c r="I1012" i="2"/>
  <c r="J1011" i="2"/>
  <c r="I1011" i="2"/>
  <c r="J1010" i="2"/>
  <c r="I1010" i="2"/>
  <c r="J1009" i="2"/>
  <c r="I1009" i="2"/>
  <c r="J1008" i="2"/>
  <c r="I1008" i="2"/>
  <c r="J1007" i="2"/>
  <c r="I1007" i="2"/>
  <c r="J1006" i="2"/>
  <c r="I1006" i="2"/>
  <c r="J1005" i="2"/>
  <c r="I1005" i="2"/>
  <c r="J1004" i="2"/>
  <c r="I1004" i="2"/>
  <c r="J1003" i="2"/>
  <c r="I1003" i="2"/>
  <c r="J1002" i="2"/>
  <c r="I1002" i="2"/>
  <c r="J1001" i="2"/>
  <c r="I1001" i="2"/>
  <c r="J1000" i="2"/>
  <c r="I1000" i="2"/>
  <c r="J999" i="2"/>
  <c r="I999" i="2"/>
  <c r="J998" i="2"/>
  <c r="I998" i="2"/>
  <c r="J997" i="2"/>
  <c r="I997" i="2"/>
  <c r="J996" i="2"/>
  <c r="I996" i="2"/>
  <c r="J995" i="2"/>
  <c r="I995" i="2"/>
  <c r="J994" i="2"/>
  <c r="I994" i="2"/>
  <c r="J993" i="2"/>
  <c r="I993" i="2"/>
  <c r="J992" i="2"/>
  <c r="I992" i="2"/>
  <c r="J991" i="2"/>
  <c r="I991" i="2"/>
  <c r="J990" i="2"/>
  <c r="I990" i="2"/>
  <c r="J989" i="2"/>
  <c r="I989" i="2"/>
  <c r="J988" i="2"/>
  <c r="I988" i="2"/>
  <c r="J987" i="2"/>
  <c r="I987" i="2"/>
  <c r="J986" i="2"/>
  <c r="I986" i="2"/>
  <c r="J985" i="2"/>
  <c r="I985" i="2"/>
  <c r="J984" i="2"/>
  <c r="I984" i="2"/>
  <c r="J983" i="2"/>
  <c r="I983" i="2"/>
  <c r="J982" i="2"/>
  <c r="I982" i="2"/>
  <c r="J981" i="2"/>
  <c r="I981" i="2"/>
  <c r="J980" i="2"/>
  <c r="I980" i="2"/>
  <c r="J979" i="2"/>
  <c r="I979" i="2"/>
  <c r="J978" i="2"/>
  <c r="I978" i="2"/>
  <c r="J977" i="2"/>
  <c r="I977" i="2"/>
  <c r="J976" i="2"/>
  <c r="I976" i="2"/>
  <c r="J975" i="2"/>
  <c r="I975" i="2"/>
  <c r="J974" i="2"/>
  <c r="I974" i="2"/>
  <c r="J973" i="2"/>
  <c r="I973" i="2"/>
  <c r="J972" i="2"/>
  <c r="I972" i="2"/>
  <c r="J971" i="2"/>
  <c r="I971" i="2"/>
  <c r="J970" i="2"/>
  <c r="I970" i="2"/>
  <c r="J969" i="2"/>
  <c r="I969" i="2"/>
  <c r="J968" i="2"/>
  <c r="I968" i="2"/>
  <c r="J967" i="2"/>
  <c r="I967" i="2"/>
  <c r="J966" i="2"/>
  <c r="I966" i="2"/>
  <c r="J965" i="2"/>
  <c r="I965" i="2"/>
  <c r="J964" i="2"/>
  <c r="I964" i="2"/>
  <c r="J963" i="2"/>
  <c r="I963" i="2"/>
  <c r="J962" i="2"/>
  <c r="I962" i="2"/>
  <c r="J961" i="2"/>
  <c r="I961" i="2"/>
  <c r="J960" i="2"/>
  <c r="I960" i="2"/>
  <c r="J959" i="2"/>
  <c r="I959" i="2"/>
  <c r="J958" i="2"/>
  <c r="I958" i="2"/>
  <c r="J957" i="2"/>
  <c r="I957" i="2"/>
  <c r="J956" i="2"/>
  <c r="I956" i="2"/>
  <c r="J955" i="2"/>
  <c r="I955" i="2"/>
  <c r="J954" i="2"/>
  <c r="I954" i="2"/>
  <c r="J953" i="2"/>
  <c r="I953" i="2"/>
  <c r="J952" i="2"/>
  <c r="I952" i="2"/>
  <c r="J951" i="2"/>
  <c r="I951" i="2"/>
  <c r="J950" i="2"/>
  <c r="I950" i="2"/>
  <c r="J949" i="2"/>
  <c r="I949" i="2"/>
  <c r="J948" i="2"/>
  <c r="I948" i="2"/>
  <c r="J947" i="2"/>
  <c r="I947" i="2"/>
  <c r="J946" i="2"/>
  <c r="I946" i="2"/>
  <c r="J945" i="2"/>
  <c r="I945" i="2"/>
  <c r="J944" i="2"/>
  <c r="I944" i="2"/>
  <c r="J943" i="2"/>
  <c r="I943" i="2"/>
  <c r="J942" i="2"/>
  <c r="I942" i="2"/>
  <c r="J941" i="2"/>
  <c r="I941" i="2"/>
  <c r="J940" i="2"/>
  <c r="I940" i="2"/>
  <c r="J939" i="2"/>
  <c r="I939" i="2"/>
  <c r="J938" i="2"/>
  <c r="I938" i="2"/>
  <c r="J937" i="2"/>
  <c r="I937" i="2"/>
  <c r="J936" i="2"/>
  <c r="I936" i="2"/>
  <c r="J935" i="2"/>
  <c r="I935" i="2"/>
  <c r="J934" i="2"/>
  <c r="I934" i="2"/>
  <c r="J933" i="2"/>
  <c r="I933" i="2"/>
  <c r="J932" i="2"/>
  <c r="I932" i="2"/>
  <c r="J931" i="2"/>
  <c r="I931" i="2"/>
  <c r="J930" i="2"/>
  <c r="I930" i="2"/>
  <c r="J929" i="2"/>
  <c r="I929" i="2"/>
  <c r="J928" i="2"/>
  <c r="I928" i="2"/>
  <c r="J927" i="2"/>
  <c r="I927" i="2"/>
  <c r="J926" i="2"/>
  <c r="I926" i="2"/>
  <c r="J925" i="2"/>
  <c r="I925" i="2"/>
  <c r="J924" i="2"/>
  <c r="I924" i="2"/>
  <c r="J923" i="2"/>
  <c r="I923" i="2"/>
  <c r="J922" i="2"/>
  <c r="I922" i="2"/>
  <c r="J921" i="2"/>
  <c r="I921" i="2"/>
  <c r="J920" i="2"/>
  <c r="I920" i="2"/>
  <c r="J919" i="2"/>
  <c r="I919" i="2"/>
  <c r="J918" i="2"/>
  <c r="I918" i="2"/>
  <c r="J917" i="2"/>
  <c r="I917" i="2"/>
  <c r="J916" i="2"/>
  <c r="I916" i="2"/>
  <c r="J915" i="2"/>
  <c r="I915" i="2"/>
  <c r="J914" i="2"/>
  <c r="I914" i="2"/>
  <c r="J913" i="2"/>
  <c r="I913" i="2"/>
  <c r="J912" i="2"/>
  <c r="I912" i="2"/>
  <c r="J911" i="2"/>
  <c r="I911" i="2"/>
  <c r="J910" i="2"/>
  <c r="I910" i="2"/>
  <c r="J909" i="2"/>
  <c r="I909" i="2"/>
  <c r="J908" i="2"/>
  <c r="I908" i="2"/>
  <c r="J907" i="2"/>
  <c r="I907" i="2"/>
  <c r="J906" i="2"/>
  <c r="I906" i="2"/>
  <c r="J905" i="2"/>
  <c r="I905" i="2"/>
  <c r="J904" i="2"/>
  <c r="I904" i="2"/>
  <c r="J903" i="2"/>
  <c r="I903" i="2"/>
  <c r="J902" i="2"/>
  <c r="I902" i="2"/>
  <c r="J901" i="2"/>
  <c r="I901" i="2"/>
  <c r="J900" i="2"/>
  <c r="I900" i="2"/>
  <c r="J899" i="2"/>
  <c r="I899" i="2"/>
  <c r="J898" i="2"/>
  <c r="I898" i="2"/>
  <c r="J897" i="2"/>
  <c r="I897" i="2"/>
  <c r="J896" i="2"/>
  <c r="I896" i="2"/>
  <c r="J895" i="2"/>
  <c r="I895" i="2"/>
  <c r="J894" i="2"/>
  <c r="I894" i="2"/>
  <c r="J893" i="2"/>
  <c r="I893" i="2"/>
  <c r="J892" i="2"/>
  <c r="I892" i="2"/>
  <c r="J891" i="2"/>
  <c r="I891" i="2"/>
  <c r="J890" i="2"/>
  <c r="I890" i="2"/>
  <c r="J889" i="2"/>
  <c r="I889" i="2"/>
  <c r="J888" i="2"/>
  <c r="I888" i="2"/>
  <c r="J887" i="2"/>
  <c r="I887" i="2"/>
  <c r="J886" i="2"/>
  <c r="I886" i="2"/>
  <c r="J885" i="2"/>
  <c r="I885" i="2"/>
  <c r="J884" i="2"/>
  <c r="I884" i="2"/>
  <c r="J883" i="2"/>
  <c r="I883" i="2"/>
  <c r="J882" i="2"/>
  <c r="I882" i="2"/>
  <c r="J881" i="2"/>
  <c r="I881" i="2"/>
  <c r="J880" i="2"/>
  <c r="I880" i="2"/>
  <c r="J879" i="2"/>
  <c r="I879" i="2"/>
  <c r="J878" i="2"/>
  <c r="I878" i="2"/>
  <c r="J877" i="2"/>
  <c r="I877" i="2"/>
  <c r="J876" i="2"/>
  <c r="I876" i="2"/>
  <c r="J875" i="2"/>
  <c r="I875" i="2"/>
  <c r="J874" i="2"/>
  <c r="I874" i="2"/>
  <c r="J873" i="2"/>
  <c r="I873" i="2"/>
  <c r="J872" i="2"/>
  <c r="I872" i="2"/>
  <c r="J871" i="2"/>
  <c r="I871" i="2"/>
  <c r="J870" i="2"/>
  <c r="I870" i="2"/>
  <c r="J869" i="2"/>
  <c r="I869" i="2"/>
  <c r="J868" i="2"/>
  <c r="I868" i="2"/>
  <c r="J867" i="2"/>
  <c r="I867" i="2"/>
  <c r="J866" i="2"/>
  <c r="I866" i="2"/>
  <c r="J865" i="2"/>
  <c r="I865" i="2"/>
  <c r="J864" i="2"/>
  <c r="I864" i="2"/>
  <c r="J863" i="2"/>
  <c r="I863" i="2"/>
  <c r="J862" i="2"/>
  <c r="I862" i="2"/>
  <c r="J861" i="2"/>
  <c r="I861" i="2"/>
  <c r="J860" i="2"/>
  <c r="I860" i="2"/>
  <c r="J859" i="2"/>
  <c r="I859" i="2"/>
  <c r="J858" i="2"/>
  <c r="I858" i="2"/>
  <c r="J857" i="2"/>
  <c r="I857" i="2"/>
  <c r="J856" i="2"/>
  <c r="I856" i="2"/>
  <c r="J855" i="2"/>
  <c r="I855" i="2"/>
  <c r="J854" i="2"/>
  <c r="I854" i="2"/>
  <c r="J853" i="2"/>
  <c r="I853" i="2"/>
  <c r="J852" i="2"/>
  <c r="I852" i="2"/>
  <c r="J851" i="2"/>
  <c r="I851" i="2"/>
  <c r="J850" i="2"/>
  <c r="I850" i="2"/>
  <c r="J849" i="2"/>
  <c r="I849" i="2"/>
  <c r="J848" i="2"/>
  <c r="I848" i="2"/>
  <c r="J847" i="2"/>
  <c r="I847" i="2"/>
  <c r="J846" i="2"/>
  <c r="I846" i="2"/>
  <c r="J845" i="2"/>
  <c r="I845" i="2"/>
  <c r="J844" i="2"/>
  <c r="I844" i="2"/>
  <c r="J843" i="2"/>
  <c r="I843" i="2"/>
  <c r="J842" i="2"/>
  <c r="I842" i="2"/>
  <c r="J841" i="2"/>
  <c r="I841" i="2"/>
  <c r="J840" i="2"/>
  <c r="I840" i="2"/>
  <c r="J839" i="2"/>
  <c r="I839" i="2"/>
  <c r="J838" i="2"/>
  <c r="I838" i="2"/>
  <c r="J837" i="2"/>
  <c r="I837" i="2"/>
  <c r="J836" i="2"/>
  <c r="I836" i="2"/>
  <c r="J835" i="2"/>
  <c r="I835" i="2"/>
  <c r="J834" i="2"/>
  <c r="I834" i="2"/>
  <c r="J833" i="2"/>
  <c r="I833" i="2"/>
  <c r="J832" i="2"/>
  <c r="I832" i="2"/>
  <c r="J831" i="2"/>
  <c r="I831" i="2"/>
  <c r="J830" i="2"/>
  <c r="I830" i="2"/>
  <c r="J829" i="2"/>
  <c r="I829" i="2"/>
  <c r="J828" i="2"/>
  <c r="I828" i="2"/>
  <c r="J827" i="2"/>
  <c r="I827" i="2"/>
  <c r="J826" i="2"/>
  <c r="I826" i="2"/>
  <c r="J825" i="2"/>
  <c r="I825" i="2"/>
  <c r="J824" i="2"/>
  <c r="I824" i="2"/>
  <c r="J823" i="2"/>
  <c r="I823" i="2"/>
  <c r="J822" i="2"/>
  <c r="I822" i="2"/>
  <c r="J821" i="2"/>
  <c r="I821" i="2"/>
  <c r="J820" i="2"/>
  <c r="I820" i="2"/>
  <c r="J819" i="2"/>
  <c r="I819" i="2"/>
  <c r="J818" i="2"/>
  <c r="I818" i="2"/>
  <c r="J817" i="2"/>
  <c r="I817" i="2"/>
  <c r="J816" i="2"/>
  <c r="I816" i="2"/>
  <c r="J815" i="2"/>
  <c r="I815" i="2"/>
  <c r="J814" i="2"/>
  <c r="I814" i="2"/>
  <c r="J813" i="2"/>
  <c r="I813" i="2"/>
  <c r="J812" i="2"/>
  <c r="I812" i="2"/>
  <c r="J811" i="2"/>
  <c r="I811" i="2"/>
  <c r="J810" i="2"/>
  <c r="I810" i="2"/>
  <c r="J809" i="2"/>
  <c r="I809" i="2"/>
  <c r="J808" i="2"/>
  <c r="I808" i="2"/>
  <c r="J807" i="2"/>
  <c r="I807" i="2"/>
  <c r="J806" i="2"/>
  <c r="I806" i="2"/>
  <c r="J805" i="2"/>
  <c r="I805" i="2"/>
  <c r="J804" i="2"/>
  <c r="I804" i="2"/>
  <c r="J803" i="2"/>
  <c r="I803" i="2"/>
  <c r="J802" i="2"/>
  <c r="I802" i="2"/>
  <c r="J801" i="2"/>
  <c r="I801" i="2"/>
  <c r="J800" i="2"/>
  <c r="I800" i="2"/>
  <c r="J799" i="2"/>
  <c r="I799" i="2"/>
  <c r="J798" i="2"/>
  <c r="I798" i="2"/>
  <c r="J797" i="2"/>
  <c r="I797" i="2"/>
  <c r="J796" i="2"/>
  <c r="I796" i="2"/>
  <c r="J795" i="2"/>
  <c r="I795" i="2"/>
  <c r="J794" i="2"/>
  <c r="I794" i="2"/>
  <c r="J793" i="2"/>
  <c r="I793" i="2"/>
  <c r="J792" i="2"/>
  <c r="I792" i="2"/>
  <c r="J791" i="2"/>
  <c r="I791" i="2"/>
  <c r="J790" i="2"/>
  <c r="I790" i="2"/>
  <c r="J789" i="2"/>
  <c r="I789" i="2"/>
  <c r="J788" i="2"/>
  <c r="I788" i="2"/>
  <c r="J787" i="2"/>
  <c r="I787" i="2"/>
  <c r="J786" i="2"/>
  <c r="I786" i="2"/>
  <c r="J785" i="2"/>
  <c r="I785" i="2"/>
  <c r="J784" i="2"/>
  <c r="I784" i="2"/>
  <c r="J783" i="2"/>
  <c r="I783" i="2"/>
  <c r="J782" i="2"/>
  <c r="I782" i="2"/>
  <c r="J781" i="2"/>
  <c r="I781" i="2"/>
  <c r="J780" i="2"/>
  <c r="I780" i="2"/>
  <c r="J779" i="2"/>
  <c r="I779" i="2"/>
  <c r="J778" i="2"/>
  <c r="I778" i="2"/>
  <c r="J777" i="2"/>
  <c r="I777" i="2"/>
  <c r="J776" i="2"/>
  <c r="I776" i="2"/>
  <c r="J775" i="2"/>
  <c r="I775" i="2"/>
  <c r="J774" i="2"/>
  <c r="I774" i="2"/>
  <c r="J773" i="2"/>
  <c r="I773" i="2"/>
  <c r="J772" i="2"/>
  <c r="I772" i="2"/>
  <c r="J771" i="2"/>
  <c r="I771" i="2"/>
  <c r="J770" i="2"/>
  <c r="I770" i="2"/>
  <c r="J769" i="2"/>
  <c r="I769" i="2"/>
  <c r="J768" i="2"/>
  <c r="I768" i="2"/>
  <c r="J767" i="2"/>
  <c r="I767" i="2"/>
  <c r="J766" i="2"/>
  <c r="I766" i="2"/>
  <c r="J765" i="2"/>
  <c r="I765" i="2"/>
  <c r="J764" i="2"/>
  <c r="I764" i="2"/>
  <c r="J763" i="2"/>
  <c r="I763" i="2"/>
  <c r="J762" i="2"/>
  <c r="I762" i="2"/>
  <c r="J761" i="2"/>
  <c r="I761" i="2"/>
  <c r="J760" i="2"/>
  <c r="I760" i="2"/>
  <c r="J759" i="2"/>
  <c r="I759" i="2"/>
  <c r="J758" i="2"/>
  <c r="I758" i="2"/>
  <c r="J757" i="2"/>
  <c r="I757" i="2"/>
  <c r="J756" i="2"/>
  <c r="I756" i="2"/>
  <c r="J755" i="2"/>
  <c r="I755" i="2"/>
  <c r="J754" i="2"/>
  <c r="I754" i="2"/>
  <c r="J753" i="2"/>
  <c r="I753" i="2"/>
  <c r="J752" i="2"/>
  <c r="I752" i="2"/>
  <c r="J751" i="2"/>
  <c r="I751" i="2"/>
  <c r="J750" i="2"/>
  <c r="I750" i="2"/>
  <c r="J749" i="2"/>
  <c r="I749" i="2"/>
  <c r="J748" i="2"/>
  <c r="I748" i="2"/>
  <c r="J747" i="2"/>
  <c r="I747" i="2"/>
  <c r="J746" i="2"/>
  <c r="I746" i="2"/>
  <c r="J745" i="2"/>
  <c r="I745" i="2"/>
  <c r="J744" i="2"/>
  <c r="I744" i="2"/>
  <c r="J743" i="2"/>
  <c r="I743" i="2"/>
  <c r="J742" i="2"/>
  <c r="I742" i="2"/>
  <c r="J741" i="2"/>
  <c r="I741" i="2"/>
  <c r="J740" i="2"/>
  <c r="I740" i="2"/>
  <c r="J739" i="2"/>
  <c r="I739" i="2"/>
  <c r="J738" i="2"/>
  <c r="I738" i="2"/>
  <c r="J737" i="2"/>
  <c r="I737" i="2"/>
  <c r="J736" i="2"/>
  <c r="I736" i="2"/>
  <c r="J735" i="2"/>
  <c r="I735" i="2"/>
  <c r="J734" i="2"/>
  <c r="I734" i="2"/>
  <c r="J733" i="2"/>
  <c r="I733" i="2"/>
  <c r="J732" i="2"/>
  <c r="I732" i="2"/>
  <c r="J731" i="2"/>
  <c r="I731" i="2"/>
  <c r="J730" i="2"/>
  <c r="I730" i="2"/>
  <c r="J729" i="2"/>
  <c r="I729" i="2"/>
  <c r="J728" i="2"/>
  <c r="I728" i="2"/>
  <c r="J727" i="2"/>
  <c r="I727" i="2"/>
  <c r="J726" i="2"/>
  <c r="I726" i="2"/>
  <c r="J725" i="2"/>
  <c r="I725" i="2"/>
  <c r="J724" i="2"/>
  <c r="I724" i="2"/>
  <c r="J723" i="2"/>
  <c r="I723" i="2"/>
  <c r="J722" i="2"/>
  <c r="I722" i="2"/>
  <c r="J721" i="2"/>
  <c r="I721" i="2"/>
  <c r="J720" i="2"/>
  <c r="I720" i="2"/>
  <c r="J719" i="2"/>
  <c r="I719" i="2"/>
  <c r="J718" i="2"/>
  <c r="I718" i="2"/>
  <c r="J717" i="2"/>
  <c r="I717" i="2"/>
  <c r="J716" i="2"/>
  <c r="I716" i="2"/>
  <c r="J715" i="2"/>
  <c r="I715" i="2"/>
  <c r="J714" i="2"/>
  <c r="I714" i="2"/>
  <c r="J713" i="2"/>
  <c r="I713" i="2"/>
  <c r="J712" i="2"/>
  <c r="I712" i="2"/>
  <c r="J711" i="2"/>
  <c r="I711" i="2"/>
  <c r="J710" i="2"/>
  <c r="I710" i="2"/>
  <c r="J709" i="2"/>
  <c r="I709" i="2"/>
  <c r="J708" i="2"/>
  <c r="I708" i="2"/>
  <c r="J707" i="2"/>
  <c r="I707" i="2"/>
  <c r="J706" i="2"/>
  <c r="I706" i="2"/>
  <c r="J705" i="2"/>
  <c r="I705" i="2"/>
  <c r="J704" i="2"/>
  <c r="I704" i="2"/>
  <c r="J703" i="2"/>
  <c r="I703" i="2"/>
  <c r="J702" i="2"/>
  <c r="I702" i="2"/>
  <c r="J701" i="2"/>
  <c r="I701" i="2"/>
  <c r="J700" i="2"/>
  <c r="I700" i="2"/>
  <c r="J699" i="2"/>
  <c r="I699" i="2"/>
  <c r="J698" i="2"/>
  <c r="I698" i="2"/>
  <c r="J697" i="2"/>
  <c r="I697" i="2"/>
  <c r="J696" i="2"/>
  <c r="I696" i="2"/>
  <c r="J695" i="2"/>
  <c r="I695" i="2"/>
  <c r="J694" i="2"/>
  <c r="I694" i="2"/>
  <c r="J693" i="2"/>
  <c r="I693" i="2"/>
  <c r="J692" i="2"/>
  <c r="I692" i="2"/>
  <c r="J691" i="2"/>
  <c r="I691" i="2"/>
  <c r="J690" i="2"/>
  <c r="I690" i="2"/>
  <c r="J689" i="2"/>
  <c r="I689" i="2"/>
  <c r="J688" i="2"/>
  <c r="I688" i="2"/>
  <c r="J687" i="2"/>
  <c r="I687" i="2"/>
  <c r="J686" i="2"/>
  <c r="I686" i="2"/>
  <c r="J685" i="2"/>
  <c r="I685" i="2"/>
  <c r="J684" i="2"/>
  <c r="I684" i="2"/>
  <c r="J683" i="2"/>
  <c r="I683" i="2"/>
  <c r="J682" i="2"/>
  <c r="I682" i="2"/>
  <c r="J681" i="2"/>
  <c r="I681" i="2"/>
  <c r="J680" i="2"/>
  <c r="I680" i="2"/>
  <c r="J679" i="2"/>
  <c r="I679" i="2"/>
  <c r="J678" i="2"/>
  <c r="I678" i="2"/>
  <c r="J677" i="2"/>
  <c r="I677" i="2"/>
  <c r="J676" i="2"/>
  <c r="I676" i="2"/>
  <c r="J675" i="2"/>
  <c r="I675" i="2"/>
  <c r="J674" i="2"/>
  <c r="I674" i="2"/>
  <c r="J673" i="2"/>
  <c r="I673" i="2"/>
  <c r="J672" i="2"/>
  <c r="I672" i="2"/>
  <c r="J671" i="2"/>
  <c r="I671" i="2"/>
  <c r="J670" i="2"/>
  <c r="I670" i="2"/>
  <c r="J669" i="2"/>
  <c r="I669" i="2"/>
  <c r="J668" i="2"/>
  <c r="I668" i="2"/>
  <c r="J667" i="2"/>
  <c r="I667" i="2"/>
  <c r="J666" i="2"/>
  <c r="I666" i="2"/>
  <c r="J665" i="2"/>
  <c r="I665" i="2"/>
  <c r="J664" i="2"/>
  <c r="I664" i="2"/>
  <c r="J663" i="2"/>
  <c r="I663" i="2"/>
  <c r="J662" i="2"/>
  <c r="I662" i="2"/>
  <c r="J661" i="2"/>
  <c r="I661" i="2"/>
  <c r="J660" i="2"/>
  <c r="I660" i="2"/>
  <c r="J659" i="2"/>
  <c r="I659" i="2"/>
  <c r="J658" i="2"/>
  <c r="I658" i="2"/>
  <c r="J657" i="2"/>
  <c r="I657" i="2"/>
  <c r="J656" i="2"/>
  <c r="I656" i="2"/>
  <c r="J655" i="2"/>
  <c r="I655" i="2"/>
  <c r="J654" i="2"/>
  <c r="I654" i="2"/>
  <c r="J653" i="2"/>
  <c r="I653" i="2"/>
  <c r="J652" i="2"/>
  <c r="I652" i="2"/>
  <c r="J651" i="2"/>
  <c r="I651" i="2"/>
  <c r="J650" i="2"/>
  <c r="I650" i="2"/>
  <c r="J649" i="2"/>
  <c r="I649" i="2"/>
  <c r="J648" i="2"/>
  <c r="I648" i="2"/>
  <c r="J647" i="2"/>
  <c r="I647" i="2"/>
  <c r="J646" i="2"/>
  <c r="I646" i="2"/>
  <c r="J645" i="2"/>
  <c r="I645" i="2"/>
  <c r="J644" i="2"/>
  <c r="I644" i="2"/>
  <c r="J643" i="2"/>
  <c r="I643" i="2"/>
  <c r="J642" i="2"/>
  <c r="I642" i="2"/>
  <c r="J641" i="2"/>
  <c r="I641" i="2"/>
  <c r="J640" i="2"/>
  <c r="I640" i="2"/>
  <c r="J639" i="2"/>
  <c r="I639" i="2"/>
  <c r="J638" i="2"/>
  <c r="I638" i="2"/>
  <c r="J637" i="2"/>
  <c r="I637" i="2"/>
  <c r="J636" i="2"/>
  <c r="I636" i="2"/>
  <c r="J635" i="2"/>
  <c r="I635" i="2"/>
  <c r="J634" i="2"/>
  <c r="I634" i="2"/>
  <c r="J633" i="2"/>
  <c r="I633" i="2"/>
  <c r="J632" i="2"/>
  <c r="I632" i="2"/>
  <c r="J631" i="2"/>
  <c r="I631" i="2"/>
  <c r="J630" i="2"/>
  <c r="I630" i="2"/>
  <c r="J629" i="2"/>
  <c r="I629" i="2"/>
  <c r="J628" i="2"/>
  <c r="I628" i="2"/>
  <c r="J627" i="2"/>
  <c r="I627" i="2"/>
  <c r="J626" i="2"/>
  <c r="I626" i="2"/>
  <c r="J625" i="2"/>
  <c r="I625" i="2"/>
  <c r="J624" i="2"/>
  <c r="I624" i="2"/>
  <c r="J623" i="2"/>
  <c r="I623" i="2"/>
  <c r="J622" i="2"/>
  <c r="I622" i="2"/>
  <c r="J621" i="2"/>
  <c r="I621" i="2"/>
  <c r="J620" i="2"/>
  <c r="I620" i="2"/>
  <c r="J619" i="2"/>
  <c r="I619" i="2"/>
  <c r="J618" i="2"/>
  <c r="I618" i="2"/>
  <c r="J617" i="2"/>
  <c r="I617" i="2"/>
  <c r="J616" i="2"/>
  <c r="I616" i="2"/>
  <c r="J615" i="2"/>
  <c r="I615" i="2"/>
  <c r="J614" i="2"/>
  <c r="I614" i="2"/>
  <c r="J613" i="2"/>
  <c r="I613" i="2"/>
  <c r="J612" i="2"/>
  <c r="I612" i="2"/>
  <c r="J611" i="2"/>
  <c r="I611" i="2"/>
  <c r="J610" i="2"/>
  <c r="I610" i="2"/>
  <c r="J609" i="2"/>
  <c r="I609" i="2"/>
  <c r="J608" i="2"/>
  <c r="I608" i="2"/>
  <c r="J607" i="2"/>
  <c r="I607" i="2"/>
  <c r="J606" i="2"/>
  <c r="I606" i="2"/>
  <c r="J605" i="2"/>
  <c r="I605" i="2"/>
  <c r="J604" i="2"/>
  <c r="I604" i="2"/>
  <c r="J603" i="2"/>
  <c r="I603" i="2"/>
  <c r="J602" i="2"/>
  <c r="I602" i="2"/>
  <c r="J601" i="2"/>
  <c r="I601" i="2"/>
  <c r="J600" i="2"/>
  <c r="I600" i="2"/>
  <c r="J599" i="2"/>
  <c r="I599" i="2"/>
  <c r="J598" i="2"/>
  <c r="I598" i="2"/>
  <c r="J597" i="2"/>
  <c r="I597" i="2"/>
  <c r="J596" i="2"/>
  <c r="I596" i="2"/>
  <c r="J595" i="2"/>
  <c r="I595" i="2"/>
  <c r="J594" i="2"/>
  <c r="I594" i="2"/>
  <c r="J593" i="2"/>
  <c r="I593" i="2"/>
  <c r="J592" i="2"/>
  <c r="I592" i="2"/>
  <c r="J591" i="2"/>
  <c r="I591" i="2"/>
  <c r="J590" i="2"/>
  <c r="I590" i="2"/>
  <c r="J589" i="2"/>
  <c r="I589" i="2"/>
  <c r="J588" i="2"/>
  <c r="I588" i="2"/>
  <c r="J587" i="2"/>
  <c r="I587" i="2"/>
  <c r="J586" i="2"/>
  <c r="I586" i="2"/>
  <c r="J585" i="2"/>
  <c r="I585" i="2"/>
  <c r="J584" i="2"/>
  <c r="I584" i="2"/>
  <c r="J583" i="2"/>
  <c r="I583" i="2"/>
  <c r="J582" i="2"/>
  <c r="I582" i="2"/>
  <c r="J581" i="2"/>
  <c r="I581" i="2"/>
  <c r="J580" i="2"/>
  <c r="I580" i="2"/>
  <c r="J579" i="2"/>
  <c r="I579" i="2"/>
  <c r="J578" i="2"/>
  <c r="I578" i="2"/>
  <c r="J577" i="2"/>
  <c r="I577" i="2"/>
  <c r="J576" i="2"/>
  <c r="I576" i="2"/>
  <c r="J575" i="2"/>
  <c r="I575" i="2"/>
  <c r="J574" i="2"/>
  <c r="I574" i="2"/>
  <c r="J573" i="2"/>
  <c r="I573" i="2"/>
  <c r="J572" i="2"/>
  <c r="I572" i="2"/>
  <c r="J571" i="2"/>
  <c r="I571" i="2"/>
  <c r="J570" i="2"/>
  <c r="I570" i="2"/>
  <c r="J569" i="2"/>
  <c r="I569" i="2"/>
  <c r="J568" i="2"/>
  <c r="I568" i="2"/>
  <c r="J567" i="2"/>
  <c r="I567" i="2"/>
  <c r="J566" i="2"/>
  <c r="I566" i="2"/>
  <c r="J565" i="2"/>
  <c r="I565" i="2"/>
  <c r="J564" i="2"/>
  <c r="I564" i="2"/>
  <c r="J563" i="2"/>
  <c r="I563" i="2"/>
  <c r="J562" i="2"/>
  <c r="I562" i="2"/>
  <c r="J561" i="2"/>
  <c r="I561" i="2"/>
  <c r="J560" i="2"/>
  <c r="I560" i="2"/>
  <c r="J559" i="2"/>
  <c r="I559" i="2"/>
  <c r="J558" i="2"/>
  <c r="I558" i="2"/>
  <c r="J557" i="2"/>
  <c r="I557" i="2"/>
  <c r="J556" i="2"/>
  <c r="I556" i="2"/>
  <c r="J555" i="2"/>
  <c r="I555" i="2"/>
  <c r="J554" i="2"/>
  <c r="I554" i="2"/>
  <c r="J553" i="2"/>
  <c r="I553" i="2"/>
  <c r="J552" i="2"/>
  <c r="I552" i="2"/>
  <c r="J551" i="2"/>
  <c r="I551" i="2"/>
  <c r="J550" i="2"/>
  <c r="I550" i="2"/>
  <c r="J549" i="2"/>
  <c r="I549" i="2"/>
  <c r="J548" i="2"/>
  <c r="I548" i="2"/>
  <c r="J547" i="2"/>
  <c r="I547" i="2"/>
  <c r="J546" i="2"/>
  <c r="I546" i="2"/>
  <c r="J545" i="2"/>
  <c r="I545" i="2"/>
  <c r="J544" i="2"/>
  <c r="I544" i="2"/>
  <c r="J543" i="2"/>
  <c r="I543" i="2"/>
  <c r="J542" i="2"/>
  <c r="I542" i="2"/>
  <c r="J541" i="2"/>
  <c r="I541" i="2"/>
  <c r="J540" i="2"/>
  <c r="I540" i="2"/>
  <c r="J539" i="2"/>
  <c r="I539" i="2"/>
  <c r="J538" i="2"/>
  <c r="I538" i="2"/>
  <c r="J537" i="2"/>
  <c r="I537" i="2"/>
  <c r="J536" i="2"/>
  <c r="I536" i="2"/>
  <c r="J535" i="2"/>
  <c r="I535" i="2"/>
  <c r="J534" i="2"/>
  <c r="I534" i="2"/>
  <c r="J533" i="2"/>
  <c r="I533" i="2"/>
  <c r="J532" i="2"/>
  <c r="I532" i="2"/>
  <c r="J531" i="2"/>
  <c r="I531" i="2"/>
  <c r="J530" i="2"/>
  <c r="I530" i="2"/>
  <c r="J529" i="2"/>
  <c r="I529" i="2"/>
  <c r="J528" i="2"/>
  <c r="I528" i="2"/>
  <c r="J527" i="2"/>
  <c r="I527" i="2"/>
  <c r="J526" i="2"/>
  <c r="I526" i="2"/>
  <c r="J525" i="2"/>
  <c r="I525" i="2"/>
  <c r="J524" i="2"/>
  <c r="I524" i="2"/>
  <c r="J523" i="2"/>
  <c r="I523" i="2"/>
  <c r="J522" i="2"/>
  <c r="I522" i="2"/>
  <c r="J521" i="2"/>
  <c r="I521" i="2"/>
  <c r="J520" i="2"/>
  <c r="I520" i="2"/>
  <c r="J519" i="2"/>
  <c r="I519" i="2"/>
  <c r="J518" i="2"/>
  <c r="I518" i="2"/>
  <c r="J517" i="2"/>
  <c r="I517" i="2"/>
  <c r="J516" i="2"/>
  <c r="I516" i="2"/>
  <c r="J515" i="2"/>
  <c r="I515" i="2"/>
  <c r="J514" i="2"/>
  <c r="I514" i="2"/>
  <c r="J513" i="2"/>
  <c r="I513" i="2"/>
  <c r="J512" i="2"/>
  <c r="I512" i="2"/>
  <c r="J511" i="2"/>
  <c r="I511" i="2"/>
  <c r="J510" i="2"/>
  <c r="I510" i="2"/>
  <c r="J509" i="2"/>
  <c r="I509" i="2"/>
  <c r="J508" i="2"/>
  <c r="I508" i="2"/>
  <c r="J507" i="2"/>
  <c r="I507" i="2"/>
  <c r="J506" i="2"/>
  <c r="I506" i="2"/>
  <c r="J505" i="2"/>
  <c r="I505" i="2"/>
  <c r="J504" i="2"/>
  <c r="I504" i="2"/>
  <c r="J503" i="2"/>
  <c r="I503" i="2"/>
  <c r="J502" i="2"/>
  <c r="I502" i="2"/>
  <c r="J501" i="2"/>
  <c r="I501" i="2"/>
  <c r="J500" i="2"/>
  <c r="I500" i="2"/>
  <c r="J499" i="2"/>
  <c r="I499" i="2"/>
  <c r="J498" i="2"/>
  <c r="I498" i="2"/>
  <c r="J497" i="2"/>
  <c r="I497" i="2"/>
  <c r="J496" i="2"/>
  <c r="I496" i="2"/>
  <c r="J495" i="2"/>
  <c r="I495" i="2"/>
  <c r="J494" i="2"/>
  <c r="I494" i="2"/>
  <c r="J493" i="2"/>
  <c r="I493" i="2"/>
  <c r="J492" i="2"/>
  <c r="I492" i="2"/>
  <c r="J491" i="2"/>
  <c r="I491" i="2"/>
  <c r="J490" i="2"/>
  <c r="I490" i="2"/>
  <c r="J489" i="2"/>
  <c r="I489" i="2"/>
  <c r="J488" i="2"/>
  <c r="I488" i="2"/>
  <c r="J487" i="2"/>
  <c r="I487" i="2"/>
  <c r="J486" i="2"/>
  <c r="I486" i="2"/>
  <c r="J485" i="2"/>
  <c r="I485" i="2"/>
  <c r="J484" i="2"/>
  <c r="I484" i="2"/>
  <c r="J483" i="2"/>
  <c r="I483" i="2"/>
  <c r="J482" i="2"/>
  <c r="I482" i="2"/>
  <c r="J481" i="2"/>
  <c r="I481" i="2"/>
  <c r="J480" i="2"/>
  <c r="I480" i="2"/>
  <c r="J479" i="2"/>
  <c r="I479" i="2"/>
  <c r="J478" i="2"/>
  <c r="I478" i="2"/>
  <c r="J477" i="2"/>
  <c r="I477" i="2"/>
  <c r="J476" i="2"/>
  <c r="I476" i="2"/>
  <c r="J475" i="2"/>
  <c r="I475" i="2"/>
  <c r="J474" i="2"/>
  <c r="I474" i="2"/>
  <c r="J473" i="2"/>
  <c r="I473" i="2"/>
  <c r="J472" i="2"/>
  <c r="I472" i="2"/>
  <c r="J471" i="2"/>
  <c r="I471" i="2"/>
  <c r="J470" i="2"/>
  <c r="I470" i="2"/>
  <c r="J469" i="2"/>
  <c r="I469" i="2"/>
  <c r="J468" i="2"/>
  <c r="I468" i="2"/>
  <c r="J467" i="2"/>
  <c r="I467" i="2"/>
  <c r="J466" i="2"/>
  <c r="I466" i="2"/>
  <c r="J465" i="2"/>
  <c r="I465" i="2"/>
  <c r="J464" i="2"/>
  <c r="I464" i="2"/>
  <c r="J463" i="2"/>
  <c r="I463" i="2"/>
  <c r="J462" i="2"/>
  <c r="I462" i="2"/>
  <c r="J461" i="2"/>
  <c r="I461" i="2"/>
  <c r="J460" i="2"/>
  <c r="I460" i="2"/>
  <c r="J459" i="2"/>
  <c r="I459" i="2"/>
  <c r="J458" i="2"/>
  <c r="I458" i="2"/>
  <c r="J457" i="2"/>
  <c r="I457" i="2"/>
  <c r="J456" i="2"/>
  <c r="I456" i="2"/>
  <c r="J455" i="2"/>
  <c r="I455" i="2"/>
  <c r="J454" i="2"/>
  <c r="I454" i="2"/>
  <c r="J453" i="2"/>
  <c r="I453" i="2"/>
  <c r="J452" i="2"/>
  <c r="I452" i="2"/>
  <c r="J451" i="2"/>
  <c r="I451" i="2"/>
  <c r="J450" i="2"/>
  <c r="I450" i="2"/>
  <c r="J449" i="2"/>
  <c r="I449" i="2"/>
  <c r="J448" i="2"/>
  <c r="I448" i="2"/>
  <c r="J447" i="2"/>
  <c r="I447" i="2"/>
  <c r="J446" i="2"/>
  <c r="I446" i="2"/>
  <c r="J445" i="2"/>
  <c r="I445" i="2"/>
  <c r="J444" i="2"/>
  <c r="I444" i="2"/>
  <c r="J443" i="2"/>
  <c r="I443" i="2"/>
  <c r="J442" i="2"/>
  <c r="I442" i="2"/>
  <c r="J441" i="2"/>
  <c r="I441" i="2"/>
  <c r="J440" i="2"/>
  <c r="I440" i="2"/>
  <c r="J439" i="2"/>
  <c r="I439" i="2"/>
  <c r="J438" i="2"/>
  <c r="I438" i="2"/>
  <c r="J437" i="2"/>
  <c r="I437" i="2"/>
  <c r="J436" i="2"/>
  <c r="I436" i="2"/>
  <c r="J435" i="2"/>
  <c r="I435" i="2"/>
  <c r="J434" i="2"/>
  <c r="I434" i="2"/>
  <c r="J433" i="2"/>
  <c r="I433" i="2"/>
  <c r="J432" i="2"/>
  <c r="I432" i="2"/>
  <c r="J431" i="2"/>
  <c r="I431" i="2"/>
  <c r="J430" i="2"/>
  <c r="I430" i="2"/>
  <c r="J429" i="2"/>
  <c r="I429" i="2"/>
  <c r="J428" i="2"/>
  <c r="I428" i="2"/>
  <c r="J427" i="2"/>
  <c r="I427" i="2"/>
  <c r="J426" i="2"/>
  <c r="I426" i="2"/>
  <c r="J425" i="2"/>
  <c r="I425" i="2"/>
  <c r="J424" i="2"/>
  <c r="I424" i="2"/>
  <c r="J423" i="2"/>
  <c r="I423" i="2"/>
  <c r="J422" i="2"/>
  <c r="I422" i="2"/>
  <c r="J421" i="2"/>
  <c r="I421" i="2"/>
  <c r="J420" i="2"/>
  <c r="I420" i="2"/>
  <c r="J419" i="2"/>
  <c r="I419" i="2"/>
  <c r="J418" i="2"/>
  <c r="I418" i="2"/>
  <c r="J417" i="2"/>
  <c r="I417" i="2"/>
  <c r="J416" i="2"/>
  <c r="I416" i="2"/>
  <c r="J415" i="2"/>
  <c r="I415" i="2"/>
  <c r="J414" i="2"/>
  <c r="I414" i="2"/>
  <c r="J413" i="2"/>
  <c r="I413" i="2"/>
  <c r="J412" i="2"/>
  <c r="I412" i="2"/>
  <c r="J411" i="2"/>
  <c r="I411" i="2"/>
  <c r="J410" i="2"/>
  <c r="I410" i="2"/>
  <c r="J409" i="2"/>
  <c r="I409" i="2"/>
  <c r="J408" i="2"/>
  <c r="I408" i="2"/>
  <c r="J407" i="2"/>
  <c r="I407" i="2"/>
  <c r="J406" i="2"/>
  <c r="I406" i="2"/>
  <c r="J405" i="2"/>
  <c r="I405" i="2"/>
  <c r="J404" i="2"/>
  <c r="I404" i="2"/>
  <c r="J403" i="2"/>
  <c r="I403" i="2"/>
  <c r="J402" i="2"/>
  <c r="I402" i="2"/>
  <c r="J401" i="2"/>
  <c r="I401" i="2"/>
  <c r="J400" i="2"/>
  <c r="I400" i="2"/>
  <c r="J399" i="2"/>
  <c r="I399" i="2"/>
  <c r="J398" i="2"/>
  <c r="I398" i="2"/>
  <c r="J397" i="2"/>
  <c r="I397" i="2"/>
  <c r="J396" i="2"/>
  <c r="I396" i="2"/>
  <c r="J395" i="2"/>
  <c r="I395" i="2"/>
  <c r="J394" i="2"/>
  <c r="I394" i="2"/>
  <c r="J393" i="2"/>
  <c r="I393" i="2"/>
  <c r="J392" i="2"/>
  <c r="I392" i="2"/>
  <c r="J391" i="2"/>
  <c r="I391" i="2"/>
  <c r="J390" i="2"/>
  <c r="I390" i="2"/>
  <c r="J389" i="2"/>
  <c r="I389" i="2"/>
  <c r="J388" i="2"/>
  <c r="I388" i="2"/>
  <c r="J387" i="2"/>
  <c r="I387" i="2"/>
  <c r="J386" i="2"/>
  <c r="I386" i="2"/>
  <c r="J385" i="2"/>
  <c r="I385" i="2"/>
  <c r="J384" i="2"/>
  <c r="I384" i="2"/>
  <c r="J383" i="2"/>
  <c r="I383" i="2"/>
  <c r="J382" i="2"/>
  <c r="I382" i="2"/>
  <c r="J381" i="2"/>
  <c r="I381" i="2"/>
  <c r="J380" i="2"/>
  <c r="I380" i="2"/>
  <c r="J379" i="2"/>
  <c r="I379" i="2"/>
  <c r="J378" i="2"/>
  <c r="I378" i="2"/>
  <c r="J377" i="2"/>
  <c r="I377" i="2"/>
  <c r="J376" i="2"/>
  <c r="I376" i="2"/>
  <c r="J375" i="2"/>
  <c r="I375" i="2"/>
  <c r="J374" i="2"/>
  <c r="I374" i="2"/>
  <c r="J373" i="2"/>
  <c r="I373" i="2"/>
  <c r="J372" i="2"/>
  <c r="I372" i="2"/>
  <c r="J371" i="2"/>
  <c r="I371" i="2"/>
  <c r="J370" i="2"/>
  <c r="I370" i="2"/>
  <c r="J369" i="2"/>
  <c r="I369" i="2"/>
  <c r="J368" i="2"/>
  <c r="I368" i="2"/>
  <c r="J367" i="2"/>
  <c r="I367" i="2"/>
  <c r="J366" i="2"/>
  <c r="I366" i="2"/>
  <c r="J365" i="2"/>
  <c r="I365" i="2"/>
  <c r="J364" i="2"/>
  <c r="I364" i="2"/>
  <c r="J363" i="2"/>
  <c r="I363" i="2"/>
  <c r="J362" i="2"/>
  <c r="I362" i="2"/>
  <c r="J361" i="2"/>
  <c r="I361" i="2"/>
  <c r="J360" i="2"/>
  <c r="I360" i="2"/>
  <c r="J359" i="2"/>
  <c r="I359" i="2"/>
  <c r="J358" i="2"/>
  <c r="I358" i="2"/>
  <c r="J357" i="2"/>
  <c r="I357" i="2"/>
  <c r="J356" i="2"/>
  <c r="I356" i="2"/>
  <c r="J355" i="2"/>
  <c r="I355" i="2"/>
  <c r="J354" i="2"/>
  <c r="I354" i="2"/>
  <c r="J353" i="2"/>
  <c r="I353" i="2"/>
  <c r="J352" i="2"/>
  <c r="I352" i="2"/>
  <c r="J351" i="2"/>
  <c r="I351" i="2"/>
  <c r="J350" i="2"/>
  <c r="I350" i="2"/>
  <c r="J349" i="2"/>
  <c r="I349" i="2"/>
  <c r="J348" i="2"/>
  <c r="I348" i="2"/>
  <c r="J347" i="2"/>
  <c r="I347" i="2"/>
  <c r="J346" i="2"/>
  <c r="I346" i="2"/>
  <c r="J345" i="2"/>
  <c r="I345" i="2"/>
  <c r="J344" i="2"/>
  <c r="I344" i="2"/>
  <c r="J343" i="2"/>
  <c r="I343" i="2"/>
  <c r="J342" i="2"/>
  <c r="I342" i="2"/>
  <c r="J341" i="2"/>
  <c r="I341" i="2"/>
  <c r="J340" i="2"/>
  <c r="I340" i="2"/>
  <c r="J339" i="2"/>
  <c r="I339" i="2"/>
  <c r="J338" i="2"/>
  <c r="I338" i="2"/>
  <c r="J337" i="2"/>
  <c r="I337" i="2"/>
  <c r="J336" i="2"/>
  <c r="I336" i="2"/>
  <c r="J335" i="2"/>
  <c r="I335" i="2"/>
  <c r="J334" i="2"/>
  <c r="I334" i="2"/>
  <c r="J333" i="2"/>
  <c r="I333" i="2"/>
  <c r="J332" i="2"/>
  <c r="I332" i="2"/>
  <c r="J331" i="2"/>
  <c r="I331" i="2"/>
  <c r="J330" i="2"/>
  <c r="I330" i="2"/>
  <c r="J329" i="2"/>
  <c r="I329" i="2"/>
  <c r="J328" i="2"/>
  <c r="I328" i="2"/>
  <c r="J327" i="2"/>
  <c r="I327" i="2"/>
  <c r="J326" i="2"/>
  <c r="I326" i="2"/>
  <c r="J325" i="2"/>
  <c r="I325" i="2"/>
  <c r="J324" i="2"/>
  <c r="I324" i="2"/>
  <c r="J323" i="2"/>
  <c r="I323" i="2"/>
  <c r="J322" i="2"/>
  <c r="I322" i="2"/>
  <c r="J321" i="2"/>
  <c r="I321" i="2"/>
  <c r="J320" i="2"/>
  <c r="I320" i="2"/>
  <c r="J319" i="2"/>
  <c r="I319" i="2"/>
  <c r="J318" i="2"/>
  <c r="I318" i="2"/>
  <c r="J317" i="2"/>
  <c r="I317" i="2"/>
  <c r="J316" i="2"/>
  <c r="I316" i="2"/>
  <c r="J315" i="2"/>
  <c r="I315" i="2"/>
  <c r="J314" i="2"/>
  <c r="I314" i="2"/>
  <c r="J313" i="2"/>
  <c r="I313" i="2"/>
  <c r="J312" i="2"/>
  <c r="I312" i="2"/>
  <c r="J311" i="2"/>
  <c r="I311" i="2"/>
  <c r="J310" i="2"/>
  <c r="I310" i="2"/>
  <c r="J309" i="2"/>
  <c r="I309" i="2"/>
  <c r="J308" i="2"/>
  <c r="I308" i="2"/>
  <c r="J307" i="2"/>
  <c r="I307" i="2"/>
  <c r="J306" i="2"/>
  <c r="I306" i="2"/>
  <c r="J305" i="2"/>
  <c r="I305" i="2"/>
  <c r="J304" i="2"/>
  <c r="I304" i="2"/>
  <c r="J303" i="2"/>
  <c r="I303" i="2"/>
  <c r="J302" i="2"/>
  <c r="I302" i="2"/>
  <c r="J301" i="2"/>
  <c r="I301" i="2"/>
  <c r="J300" i="2"/>
  <c r="I300" i="2"/>
  <c r="J299" i="2"/>
  <c r="I299" i="2"/>
  <c r="J298" i="2"/>
  <c r="I298" i="2"/>
  <c r="J297" i="2"/>
  <c r="I297" i="2"/>
  <c r="J296" i="2"/>
  <c r="I296" i="2"/>
  <c r="J295" i="2"/>
  <c r="I295" i="2"/>
  <c r="J294" i="2"/>
  <c r="I294" i="2"/>
  <c r="J293" i="2"/>
  <c r="I293" i="2"/>
  <c r="J292" i="2"/>
  <c r="I292" i="2"/>
  <c r="J291" i="2"/>
  <c r="I291" i="2"/>
  <c r="J290" i="2"/>
  <c r="I290" i="2"/>
  <c r="J289" i="2"/>
  <c r="I289" i="2"/>
  <c r="J288" i="2"/>
  <c r="I288" i="2"/>
  <c r="J287" i="2"/>
  <c r="I287" i="2"/>
  <c r="J286" i="2"/>
  <c r="I286" i="2"/>
  <c r="J285" i="2"/>
  <c r="I285" i="2"/>
  <c r="J284" i="2"/>
  <c r="I284" i="2"/>
  <c r="J283" i="2"/>
  <c r="I283" i="2"/>
  <c r="J282" i="2"/>
  <c r="I282" i="2"/>
  <c r="J281" i="2"/>
  <c r="I281" i="2"/>
  <c r="J280" i="2"/>
  <c r="I280" i="2"/>
  <c r="J279" i="2"/>
  <c r="I279" i="2"/>
  <c r="J278" i="2"/>
  <c r="I278" i="2"/>
  <c r="J277" i="2"/>
  <c r="I277" i="2"/>
  <c r="J276" i="2"/>
  <c r="I276" i="2"/>
  <c r="J275" i="2"/>
  <c r="I275" i="2"/>
  <c r="J274" i="2"/>
  <c r="I274" i="2"/>
  <c r="J273" i="2"/>
  <c r="I273" i="2"/>
  <c r="J272" i="2"/>
  <c r="I272" i="2"/>
  <c r="J271" i="2"/>
  <c r="I271" i="2"/>
  <c r="J270" i="2"/>
  <c r="I270" i="2"/>
  <c r="J269" i="2"/>
  <c r="I269" i="2"/>
  <c r="J268" i="2"/>
  <c r="I268" i="2"/>
  <c r="J267" i="2"/>
  <c r="I267" i="2"/>
  <c r="J266" i="2"/>
  <c r="I266" i="2"/>
  <c r="J265" i="2"/>
  <c r="I265" i="2"/>
  <c r="J264" i="2"/>
  <c r="I264" i="2"/>
  <c r="J263" i="2"/>
  <c r="I263" i="2"/>
  <c r="J262" i="2"/>
  <c r="I262" i="2"/>
  <c r="J261" i="2"/>
  <c r="I261" i="2"/>
  <c r="J260" i="2"/>
  <c r="I260" i="2"/>
  <c r="J259" i="2"/>
  <c r="I259" i="2"/>
  <c r="J258" i="2"/>
  <c r="I258" i="2"/>
  <c r="J257" i="2"/>
  <c r="I257" i="2"/>
  <c r="J256" i="2"/>
  <c r="I256" i="2"/>
  <c r="J255" i="2"/>
  <c r="I255" i="2"/>
  <c r="J254" i="2"/>
  <c r="I254" i="2"/>
  <c r="J253" i="2"/>
  <c r="I253" i="2"/>
  <c r="J252" i="2"/>
  <c r="I252" i="2"/>
  <c r="J251" i="2"/>
  <c r="I251" i="2"/>
  <c r="J250" i="2"/>
  <c r="I250" i="2"/>
  <c r="J249" i="2"/>
  <c r="I249" i="2"/>
  <c r="J248" i="2"/>
  <c r="I248" i="2"/>
  <c r="J247" i="2"/>
  <c r="I247" i="2"/>
  <c r="J246" i="2"/>
  <c r="I246" i="2"/>
  <c r="J245" i="2"/>
  <c r="I245" i="2"/>
  <c r="J244" i="2"/>
  <c r="I244" i="2"/>
  <c r="J243" i="2"/>
  <c r="I243" i="2"/>
  <c r="J242" i="2"/>
  <c r="I242" i="2"/>
  <c r="J241" i="2"/>
  <c r="I241" i="2"/>
  <c r="J240" i="2"/>
  <c r="I240" i="2"/>
  <c r="J239" i="2"/>
  <c r="I239" i="2"/>
  <c r="J238" i="2"/>
  <c r="I238" i="2"/>
  <c r="J237" i="2"/>
  <c r="I237" i="2"/>
  <c r="J236" i="2"/>
  <c r="I236" i="2"/>
  <c r="J235" i="2"/>
  <c r="I235" i="2"/>
  <c r="J234" i="2"/>
  <c r="I234" i="2"/>
  <c r="J233" i="2"/>
  <c r="I233" i="2"/>
  <c r="J232" i="2"/>
  <c r="I232" i="2"/>
  <c r="J231" i="2"/>
  <c r="I231" i="2"/>
  <c r="J230" i="2"/>
  <c r="I230" i="2"/>
  <c r="J229" i="2"/>
  <c r="I229" i="2"/>
  <c r="J228" i="2"/>
  <c r="I228" i="2"/>
  <c r="J227" i="2"/>
  <c r="I227" i="2"/>
  <c r="J226" i="2"/>
  <c r="I226" i="2"/>
  <c r="J225" i="2"/>
  <c r="I225" i="2"/>
  <c r="J224" i="2"/>
  <c r="I224" i="2"/>
  <c r="J223" i="2"/>
  <c r="I223" i="2"/>
  <c r="J222" i="2"/>
  <c r="I222" i="2"/>
  <c r="J221" i="2"/>
  <c r="I221" i="2"/>
  <c r="J220" i="2"/>
  <c r="I220" i="2"/>
  <c r="J219" i="2"/>
  <c r="I219" i="2"/>
  <c r="J218" i="2"/>
  <c r="I218" i="2"/>
  <c r="J217" i="2"/>
  <c r="I217" i="2"/>
  <c r="J216" i="2"/>
  <c r="I216" i="2"/>
  <c r="J215" i="2"/>
  <c r="I215" i="2"/>
  <c r="J214" i="2"/>
  <c r="I214" i="2"/>
  <c r="J213" i="2"/>
  <c r="I213" i="2"/>
  <c r="J212" i="2"/>
  <c r="I212" i="2"/>
  <c r="J211" i="2"/>
  <c r="I211" i="2"/>
  <c r="J210" i="2"/>
  <c r="I210" i="2"/>
  <c r="J209" i="2"/>
  <c r="I209" i="2"/>
  <c r="J208" i="2"/>
  <c r="I208" i="2"/>
  <c r="J207" i="2"/>
  <c r="I207" i="2"/>
  <c r="J206" i="2"/>
  <c r="I206" i="2"/>
  <c r="J205" i="2"/>
  <c r="I205" i="2"/>
  <c r="J204" i="2"/>
  <c r="I204" i="2"/>
  <c r="J203" i="2"/>
  <c r="I203" i="2"/>
  <c r="J202" i="2"/>
  <c r="I202" i="2"/>
  <c r="J201" i="2"/>
  <c r="I201" i="2"/>
  <c r="J200" i="2"/>
  <c r="I200" i="2"/>
  <c r="J199" i="2"/>
  <c r="I199" i="2"/>
  <c r="J198" i="2"/>
  <c r="I198" i="2"/>
  <c r="J197" i="2"/>
  <c r="I197" i="2"/>
  <c r="J196" i="2"/>
  <c r="I196" i="2"/>
  <c r="J195" i="2"/>
  <c r="I195" i="2"/>
  <c r="J194" i="2"/>
  <c r="I194" i="2"/>
  <c r="J193" i="2"/>
  <c r="I193" i="2"/>
  <c r="J192" i="2"/>
  <c r="I192" i="2"/>
  <c r="J191" i="2"/>
  <c r="I191" i="2"/>
  <c r="J190" i="2"/>
  <c r="I190" i="2"/>
  <c r="J189" i="2"/>
  <c r="I189" i="2"/>
  <c r="J188" i="2"/>
  <c r="I188" i="2"/>
  <c r="J187" i="2"/>
  <c r="I187" i="2"/>
  <c r="J186" i="2"/>
  <c r="I186" i="2"/>
  <c r="J185" i="2"/>
  <c r="I185" i="2"/>
  <c r="J184" i="2"/>
  <c r="I184" i="2"/>
  <c r="J183" i="2"/>
  <c r="I183" i="2"/>
  <c r="J182" i="2"/>
  <c r="I182" i="2"/>
  <c r="J181" i="2"/>
  <c r="I181" i="2"/>
  <c r="J180" i="2"/>
  <c r="I180" i="2"/>
  <c r="J179" i="2"/>
  <c r="I179" i="2"/>
  <c r="J178" i="2"/>
  <c r="I178" i="2"/>
  <c r="J177" i="2"/>
  <c r="I177" i="2"/>
  <c r="J176" i="2"/>
  <c r="I176" i="2"/>
  <c r="J175" i="2"/>
  <c r="I175" i="2"/>
  <c r="J174" i="2"/>
  <c r="I174" i="2"/>
  <c r="J173" i="2"/>
  <c r="I173" i="2"/>
  <c r="J172" i="2"/>
  <c r="I172" i="2"/>
  <c r="J171" i="2"/>
  <c r="I171" i="2"/>
  <c r="J170" i="2"/>
  <c r="I170" i="2"/>
  <c r="J169" i="2"/>
  <c r="I169" i="2"/>
  <c r="J168" i="2"/>
  <c r="I168" i="2"/>
  <c r="J167" i="2"/>
  <c r="I167" i="2"/>
  <c r="J166" i="2"/>
  <c r="I166" i="2"/>
  <c r="J165" i="2"/>
  <c r="I165" i="2"/>
  <c r="J164" i="2"/>
  <c r="I164" i="2"/>
  <c r="J163" i="2"/>
  <c r="I163" i="2"/>
  <c r="J162" i="2"/>
  <c r="I162" i="2"/>
  <c r="J161" i="2"/>
  <c r="I161" i="2"/>
  <c r="J160" i="2"/>
  <c r="I160" i="2"/>
  <c r="J159" i="2"/>
  <c r="I159" i="2"/>
  <c r="J158" i="2"/>
  <c r="I158" i="2"/>
  <c r="J157" i="2"/>
  <c r="I157" i="2"/>
  <c r="J156" i="2"/>
  <c r="I156" i="2"/>
  <c r="J155" i="2"/>
  <c r="I155" i="2"/>
  <c r="J154" i="2"/>
  <c r="I154" i="2"/>
  <c r="J153" i="2"/>
  <c r="I153" i="2"/>
  <c r="J152" i="2"/>
  <c r="I152" i="2"/>
  <c r="J151" i="2"/>
  <c r="I151" i="2"/>
  <c r="J150" i="2"/>
  <c r="I150" i="2"/>
  <c r="J149" i="2"/>
  <c r="I149" i="2"/>
  <c r="J148" i="2"/>
  <c r="I148" i="2"/>
  <c r="J147" i="2"/>
  <c r="I147" i="2"/>
  <c r="J146" i="2"/>
  <c r="I146" i="2"/>
  <c r="J145" i="2"/>
  <c r="I145" i="2"/>
  <c r="J144" i="2"/>
  <c r="I144" i="2"/>
  <c r="J143" i="2"/>
  <c r="I143" i="2"/>
  <c r="J142" i="2"/>
  <c r="I142" i="2"/>
  <c r="J141" i="2"/>
  <c r="I141" i="2"/>
  <c r="J140" i="2"/>
  <c r="I140" i="2"/>
  <c r="J139" i="2"/>
  <c r="I139" i="2"/>
  <c r="J138" i="2"/>
  <c r="I138" i="2"/>
  <c r="J137" i="2"/>
  <c r="I137" i="2"/>
  <c r="J136" i="2"/>
  <c r="I136" i="2"/>
  <c r="J135" i="2"/>
  <c r="I135" i="2"/>
  <c r="J134" i="2"/>
  <c r="I134" i="2"/>
  <c r="J133" i="2"/>
  <c r="I133" i="2"/>
  <c r="J132" i="2"/>
  <c r="I132" i="2"/>
  <c r="J131" i="2"/>
  <c r="I131" i="2"/>
  <c r="J130" i="2"/>
  <c r="I130" i="2"/>
  <c r="J129" i="2"/>
  <c r="I129" i="2"/>
  <c r="J128" i="2"/>
  <c r="I128" i="2"/>
  <c r="J127" i="2"/>
  <c r="I127" i="2"/>
  <c r="J126" i="2"/>
  <c r="I126" i="2"/>
  <c r="J125" i="2"/>
  <c r="I125" i="2"/>
  <c r="J124" i="2"/>
  <c r="I124" i="2"/>
  <c r="J123" i="2"/>
  <c r="I123" i="2"/>
  <c r="J122" i="2"/>
  <c r="I122" i="2"/>
  <c r="J121" i="2"/>
  <c r="I121" i="2"/>
  <c r="J120" i="2"/>
  <c r="I120" i="2"/>
  <c r="J119" i="2"/>
  <c r="I119" i="2"/>
  <c r="J118" i="2"/>
  <c r="I118" i="2"/>
  <c r="J117" i="2"/>
  <c r="I117" i="2"/>
  <c r="J116" i="2"/>
  <c r="I116" i="2"/>
  <c r="J115" i="2"/>
  <c r="I115" i="2"/>
  <c r="J114" i="2"/>
  <c r="I114" i="2"/>
  <c r="J113" i="2"/>
  <c r="I113" i="2"/>
  <c r="J112" i="2"/>
  <c r="I112" i="2"/>
  <c r="J111" i="2"/>
  <c r="I111" i="2"/>
  <c r="J110" i="2"/>
  <c r="I110" i="2"/>
  <c r="J109" i="2"/>
  <c r="I109" i="2"/>
  <c r="J108" i="2"/>
  <c r="I108" i="2"/>
  <c r="J107" i="2"/>
  <c r="I107" i="2"/>
  <c r="J106" i="2"/>
  <c r="I106" i="2"/>
  <c r="J105" i="2"/>
  <c r="I105" i="2"/>
  <c r="J104" i="2"/>
  <c r="I104" i="2"/>
  <c r="J103" i="2"/>
  <c r="I103" i="2"/>
  <c r="J102" i="2"/>
  <c r="I102" i="2"/>
  <c r="J101" i="2"/>
  <c r="I101" i="2"/>
  <c r="J100" i="2"/>
  <c r="I100" i="2"/>
  <c r="J99" i="2"/>
  <c r="I99" i="2"/>
  <c r="J98" i="2"/>
  <c r="I98" i="2"/>
  <c r="J97" i="2"/>
  <c r="I97" i="2"/>
  <c r="J96" i="2"/>
  <c r="I96" i="2"/>
  <c r="J95" i="2"/>
  <c r="I95" i="2"/>
  <c r="J94" i="2"/>
  <c r="I94" i="2"/>
  <c r="J93" i="2"/>
  <c r="I93" i="2"/>
  <c r="J92" i="2"/>
  <c r="I92" i="2"/>
  <c r="J91" i="2"/>
  <c r="I91" i="2"/>
  <c r="J90" i="2"/>
  <c r="I90" i="2"/>
  <c r="J89" i="2"/>
  <c r="I89" i="2"/>
  <c r="J88" i="2"/>
  <c r="I88" i="2"/>
  <c r="J87" i="2"/>
  <c r="I87" i="2"/>
  <c r="J86" i="2"/>
  <c r="I86" i="2"/>
  <c r="J85" i="2"/>
  <c r="I85" i="2"/>
  <c r="J84" i="2"/>
  <c r="I84" i="2"/>
  <c r="J83" i="2"/>
  <c r="I83" i="2"/>
  <c r="J82" i="2"/>
  <c r="I82" i="2"/>
  <c r="J81" i="2"/>
  <c r="I81" i="2"/>
  <c r="J80" i="2"/>
  <c r="I80" i="2"/>
  <c r="J79" i="2"/>
  <c r="I79" i="2"/>
  <c r="J78" i="2"/>
  <c r="I78" i="2"/>
  <c r="J77" i="2"/>
  <c r="I77" i="2"/>
  <c r="J76" i="2"/>
  <c r="I76" i="2"/>
  <c r="J75" i="2"/>
  <c r="I75" i="2"/>
  <c r="J74" i="2"/>
  <c r="I74" i="2"/>
  <c r="J73" i="2"/>
  <c r="I73" i="2"/>
  <c r="J72" i="2"/>
  <c r="I72" i="2"/>
  <c r="J71" i="2"/>
  <c r="I71" i="2"/>
  <c r="J70" i="2"/>
  <c r="I70" i="2"/>
  <c r="J69" i="2"/>
  <c r="I69" i="2"/>
  <c r="J68" i="2"/>
  <c r="I68" i="2"/>
  <c r="J67" i="2"/>
  <c r="I67" i="2"/>
  <c r="J66" i="2"/>
  <c r="I66" i="2"/>
  <c r="J65" i="2"/>
  <c r="I65" i="2"/>
  <c r="J64" i="2"/>
  <c r="I64" i="2"/>
  <c r="J63" i="2"/>
  <c r="I63" i="2"/>
  <c r="J62" i="2"/>
  <c r="I62" i="2"/>
  <c r="J61" i="2"/>
  <c r="I61" i="2"/>
  <c r="J60" i="2"/>
  <c r="I60" i="2"/>
  <c r="J59" i="2"/>
  <c r="I59" i="2"/>
  <c r="J58" i="2"/>
  <c r="I58" i="2"/>
  <c r="J57" i="2"/>
  <c r="I57" i="2"/>
  <c r="J56" i="2"/>
  <c r="I56" i="2"/>
  <c r="J55" i="2"/>
  <c r="I55" i="2"/>
  <c r="J54" i="2"/>
  <c r="I54" i="2"/>
  <c r="J53" i="2"/>
  <c r="I53" i="2"/>
  <c r="J52" i="2"/>
  <c r="I52" i="2"/>
  <c r="J51" i="2"/>
  <c r="I51" i="2"/>
  <c r="J50" i="2"/>
  <c r="I50" i="2"/>
  <c r="J49" i="2"/>
  <c r="I49" i="2"/>
  <c r="J48" i="2"/>
  <c r="I48" i="2"/>
  <c r="J47" i="2"/>
  <c r="I47" i="2"/>
  <c r="J46" i="2"/>
  <c r="I46" i="2"/>
  <c r="J45" i="2"/>
  <c r="I45" i="2"/>
  <c r="J44" i="2"/>
  <c r="I44" i="2"/>
  <c r="J43" i="2"/>
  <c r="I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I4" i="2"/>
  <c r="J3" i="2"/>
  <c r="I3" i="2"/>
  <c r="J2" i="2"/>
  <c r="I2" i="2"/>
  <c r="J1621" i="2"/>
  <c r="I1621" i="2"/>
  <c r="J1620" i="2"/>
  <c r="I1620" i="2"/>
  <c r="J1619" i="2"/>
  <c r="I1619" i="2"/>
  <c r="J1618" i="2"/>
  <c r="I1618" i="2"/>
  <c r="J1617" i="2"/>
  <c r="I1617" i="2"/>
  <c r="J1616" i="2"/>
  <c r="I1616" i="2"/>
  <c r="J1615" i="2"/>
  <c r="I1615" i="2"/>
  <c r="J1614" i="2"/>
  <c r="I1614" i="2"/>
  <c r="J1613" i="2"/>
  <c r="I1613" i="2"/>
  <c r="J1612" i="2"/>
  <c r="I1612" i="2"/>
  <c r="J1611" i="2"/>
  <c r="I1611" i="2"/>
  <c r="J1610" i="2"/>
  <c r="I1610" i="2"/>
  <c r="J1609" i="2"/>
  <c r="I1609" i="2"/>
  <c r="J1608" i="2"/>
  <c r="I1608" i="2"/>
  <c r="J1607" i="2"/>
  <c r="I1607" i="2"/>
  <c r="J1606" i="2"/>
  <c r="I1606" i="2"/>
  <c r="J1605" i="2"/>
  <c r="I1605" i="2"/>
  <c r="J1604" i="2"/>
  <c r="I1604" i="2"/>
  <c r="J1603" i="2"/>
  <c r="I1603" i="2"/>
  <c r="J1602" i="2"/>
  <c r="I1602" i="2"/>
  <c r="J1601" i="2"/>
  <c r="I1601" i="2"/>
  <c r="J1600" i="2"/>
  <c r="I1600" i="2"/>
  <c r="J1599" i="2"/>
  <c r="I1599" i="2"/>
  <c r="J1598" i="2"/>
  <c r="I1598" i="2"/>
  <c r="J1597" i="2"/>
  <c r="I1597" i="2"/>
  <c r="J1596" i="2"/>
  <c r="I1596" i="2"/>
  <c r="J1595" i="2"/>
  <c r="I1595" i="2"/>
  <c r="J1594" i="2"/>
  <c r="I1594" i="2"/>
  <c r="J1593" i="2"/>
  <c r="I1593" i="2"/>
  <c r="J1592" i="2"/>
  <c r="I1592" i="2"/>
  <c r="J1591" i="2"/>
  <c r="I1591" i="2"/>
  <c r="J1590" i="2"/>
  <c r="I1590" i="2"/>
  <c r="J1589" i="2"/>
  <c r="I1589" i="2"/>
  <c r="J1588" i="2"/>
  <c r="I1588" i="2"/>
  <c r="J1587" i="2"/>
  <c r="I1587" i="2"/>
  <c r="J1586" i="2"/>
  <c r="I1586" i="2"/>
  <c r="J1585" i="2"/>
  <c r="I1585" i="2"/>
  <c r="J1584" i="2"/>
  <c r="I1584" i="2"/>
  <c r="J1583" i="2"/>
  <c r="I1583" i="2"/>
  <c r="J1582" i="2"/>
  <c r="I1582" i="2"/>
  <c r="J1581" i="2"/>
  <c r="I1581" i="2"/>
  <c r="J1580" i="2"/>
  <c r="I1580" i="2"/>
  <c r="J1579" i="2"/>
  <c r="I1579" i="2"/>
  <c r="J1578" i="2"/>
  <c r="I1578" i="2"/>
  <c r="J1577" i="2"/>
  <c r="I1577" i="2"/>
  <c r="J1576" i="2"/>
  <c r="I1576" i="2"/>
  <c r="J1575" i="2"/>
  <c r="I1575" i="2"/>
  <c r="J1574" i="2"/>
  <c r="I1574" i="2"/>
  <c r="J1573" i="2"/>
  <c r="I1573" i="2"/>
  <c r="J1572" i="2"/>
  <c r="I1572" i="2"/>
  <c r="J1571" i="2"/>
  <c r="I1571" i="2"/>
  <c r="J1570" i="2"/>
  <c r="I1570" i="2"/>
  <c r="J1569" i="2"/>
  <c r="I1569" i="2"/>
  <c r="J1568" i="2"/>
  <c r="I1568" i="2"/>
  <c r="J1567" i="2"/>
  <c r="I1567" i="2"/>
  <c r="J1566" i="2"/>
  <c r="I1566" i="2"/>
  <c r="J1565" i="2"/>
  <c r="I1565" i="2"/>
  <c r="J1564" i="2"/>
  <c r="I1564" i="2"/>
  <c r="J1563" i="2"/>
  <c r="I1563" i="2"/>
  <c r="J1562" i="2"/>
  <c r="I1562" i="2"/>
  <c r="J1561" i="2"/>
  <c r="I1561" i="2"/>
  <c r="J1560" i="2"/>
  <c r="I1560" i="2"/>
  <c r="J1559" i="2"/>
  <c r="I1559" i="2"/>
  <c r="J1558" i="2"/>
  <c r="I1558" i="2"/>
  <c r="J1557" i="2"/>
  <c r="I1557" i="2"/>
  <c r="J1556" i="2"/>
  <c r="I1556" i="2"/>
  <c r="J1555" i="2"/>
  <c r="I1555" i="2"/>
  <c r="J1554" i="2"/>
  <c r="I1554" i="2"/>
  <c r="J1553" i="2"/>
  <c r="I1553" i="2"/>
  <c r="J1552" i="2"/>
  <c r="I1552" i="2"/>
  <c r="J1551" i="2"/>
  <c r="I1551" i="2"/>
  <c r="J1550" i="2"/>
  <c r="I1550" i="2"/>
  <c r="J1549" i="2"/>
  <c r="I1549" i="2"/>
  <c r="J1548" i="2"/>
  <c r="I1548" i="2"/>
  <c r="J1547" i="2"/>
  <c r="I1547" i="2"/>
  <c r="J1546" i="2"/>
  <c r="I1546" i="2"/>
  <c r="J1545" i="2"/>
  <c r="I1545" i="2"/>
  <c r="J1544" i="2"/>
  <c r="I1544" i="2"/>
  <c r="J1543" i="2"/>
  <c r="I1543" i="2"/>
  <c r="J1542" i="2"/>
  <c r="I1542" i="2"/>
  <c r="J1541" i="2"/>
  <c r="I1541" i="2"/>
  <c r="J1540" i="2"/>
  <c r="I1540" i="2"/>
  <c r="J1539" i="2"/>
  <c r="I1539" i="2"/>
  <c r="J1538" i="2"/>
  <c r="I1538" i="2"/>
  <c r="J1537" i="2"/>
  <c r="I1537" i="2"/>
  <c r="J1536" i="2"/>
  <c r="I1536" i="2"/>
  <c r="J1535" i="2"/>
  <c r="I1535" i="2"/>
  <c r="J1534" i="2"/>
  <c r="I1534" i="2"/>
  <c r="J1533" i="2"/>
  <c r="I1533" i="2"/>
  <c r="J1532" i="2"/>
  <c r="I1532" i="2"/>
  <c r="J1531" i="2"/>
  <c r="I1531" i="2"/>
  <c r="J1530" i="2"/>
  <c r="I1530" i="2"/>
  <c r="J1529" i="2"/>
  <c r="I1529" i="2"/>
  <c r="J1528" i="2"/>
  <c r="I1528" i="2"/>
  <c r="J1527" i="2"/>
  <c r="I1527" i="2"/>
  <c r="J1526" i="2"/>
  <c r="I1526" i="2"/>
  <c r="J1525" i="2"/>
  <c r="I1525" i="2"/>
  <c r="J1524" i="2"/>
  <c r="I1524" i="2"/>
  <c r="J1523" i="2"/>
  <c r="I1523" i="2"/>
  <c r="J1522" i="2"/>
  <c r="I1522" i="2"/>
  <c r="J1521" i="2"/>
  <c r="I1521" i="2"/>
  <c r="J1520" i="2"/>
  <c r="I1520" i="2"/>
  <c r="J1519" i="2"/>
  <c r="I1519" i="2"/>
  <c r="J1518" i="2"/>
  <c r="I1518" i="2"/>
  <c r="J1517" i="2"/>
  <c r="I1517" i="2"/>
  <c r="J1516" i="2"/>
  <c r="I1516" i="2"/>
  <c r="J1515" i="2"/>
  <c r="I1515" i="2"/>
  <c r="J1514" i="2"/>
  <c r="I1514" i="2"/>
  <c r="J1513" i="2"/>
  <c r="I1513" i="2"/>
  <c r="J1512" i="2"/>
  <c r="I1512" i="2"/>
  <c r="J1511" i="2"/>
  <c r="I1511" i="2"/>
  <c r="J1510" i="2"/>
  <c r="I1510" i="2"/>
  <c r="J1509" i="2"/>
  <c r="I1509" i="2"/>
  <c r="J1508" i="2"/>
  <c r="I1508" i="2"/>
  <c r="J1507" i="2"/>
  <c r="I1507" i="2"/>
  <c r="J1506" i="2"/>
  <c r="I1506" i="2"/>
  <c r="J1505" i="2"/>
  <c r="I1505" i="2"/>
  <c r="J1504" i="2"/>
  <c r="I1504" i="2"/>
  <c r="J1503" i="2"/>
  <c r="I1503" i="2"/>
  <c r="J1502" i="2"/>
  <c r="I1502" i="2"/>
  <c r="J1501" i="2"/>
  <c r="I1501" i="2"/>
  <c r="J1500" i="2"/>
  <c r="I1500" i="2"/>
  <c r="J1499" i="2"/>
  <c r="I1499" i="2"/>
  <c r="J1498" i="2"/>
  <c r="I1498" i="2"/>
  <c r="J1497" i="2"/>
  <c r="I1497" i="2"/>
  <c r="J1496" i="2"/>
  <c r="I1496" i="2"/>
  <c r="J1495" i="2"/>
  <c r="I1495" i="2"/>
  <c r="J1494" i="2"/>
  <c r="I1494" i="2"/>
  <c r="J1493" i="2"/>
  <c r="I1493" i="2"/>
  <c r="J1492" i="2"/>
  <c r="I1492" i="2"/>
  <c r="J1491" i="2"/>
  <c r="I1491" i="2"/>
  <c r="J1490" i="2"/>
  <c r="I1490" i="2"/>
  <c r="J1489" i="2"/>
  <c r="I1489" i="2"/>
  <c r="J1488" i="2"/>
  <c r="I1488" i="2"/>
  <c r="J1487" i="2"/>
  <c r="I1487" i="2"/>
  <c r="J1486" i="2"/>
  <c r="I1486" i="2"/>
  <c r="J1485" i="2"/>
  <c r="I1485" i="2"/>
  <c r="J1484" i="2"/>
  <c r="I1484" i="2"/>
  <c r="J1483" i="2"/>
  <c r="I1483" i="2"/>
  <c r="J1482" i="2"/>
  <c r="I1482" i="2"/>
  <c r="J1481" i="2"/>
  <c r="I1481" i="2"/>
  <c r="J1480" i="2"/>
  <c r="I1480" i="2"/>
  <c r="J1479" i="2"/>
  <c r="I1479" i="2"/>
  <c r="J1478" i="2"/>
  <c r="I1478" i="2"/>
  <c r="J1477" i="2"/>
  <c r="I1477" i="2"/>
  <c r="J1476" i="2"/>
  <c r="I1476" i="2"/>
  <c r="J1475" i="2"/>
  <c r="I1475" i="2"/>
  <c r="J1474" i="2"/>
  <c r="I1474" i="2"/>
  <c r="J1473" i="2"/>
  <c r="I1473" i="2"/>
  <c r="J1472" i="2"/>
  <c r="I1472" i="2"/>
  <c r="J1471" i="2"/>
  <c r="I1471" i="2"/>
  <c r="J1470" i="2"/>
  <c r="I1470" i="2"/>
  <c r="J1469" i="2"/>
  <c r="I1469" i="2"/>
  <c r="J1468" i="2"/>
  <c r="I1468" i="2"/>
  <c r="J1467" i="2"/>
  <c r="I1467" i="2"/>
  <c r="J1466" i="2"/>
  <c r="I1466" i="2"/>
  <c r="J1465" i="2"/>
  <c r="I1465" i="2"/>
  <c r="J1464" i="2"/>
  <c r="I1464" i="2"/>
  <c r="J1463" i="2"/>
  <c r="I1463" i="2"/>
  <c r="J1462" i="2"/>
  <c r="I1462" i="2"/>
  <c r="J1461" i="2"/>
  <c r="I1461" i="2"/>
  <c r="J1460" i="2"/>
  <c r="I1460" i="2"/>
  <c r="J1459" i="2"/>
  <c r="I1459" i="2"/>
  <c r="J1458" i="2"/>
  <c r="I1458" i="2"/>
  <c r="J1457" i="2"/>
  <c r="I1457" i="2"/>
  <c r="J1456" i="2"/>
  <c r="I1456" i="2"/>
  <c r="J1455" i="2"/>
  <c r="I1455" i="2"/>
  <c r="J1454" i="2"/>
  <c r="I1454" i="2"/>
  <c r="J1453" i="2"/>
  <c r="I1453" i="2"/>
  <c r="J1452" i="2"/>
  <c r="I1452" i="2"/>
  <c r="J1451" i="2"/>
  <c r="I1451" i="2"/>
  <c r="J1450" i="2"/>
  <c r="I1450" i="2"/>
  <c r="J1449" i="2"/>
  <c r="I1449" i="2"/>
  <c r="J1448" i="2"/>
  <c r="I1448" i="2"/>
  <c r="J1447" i="2"/>
  <c r="I1447" i="2"/>
  <c r="J1446" i="2"/>
  <c r="I1446" i="2"/>
  <c r="J1445" i="2"/>
  <c r="I1445" i="2"/>
  <c r="J1444" i="2"/>
  <c r="I1444" i="2"/>
  <c r="J1443" i="2"/>
  <c r="I1443" i="2"/>
  <c r="J1442" i="2"/>
  <c r="I1442" i="2"/>
</calcChain>
</file>

<file path=xl/sharedStrings.xml><?xml version="1.0" encoding="utf-8"?>
<sst xmlns="http://schemas.openxmlformats.org/spreadsheetml/2006/main" count="1904" uniqueCount="179">
  <si>
    <t>hi/h</t>
  </si>
  <si>
    <t>di/d</t>
  </si>
  <si>
    <t>Estrato</t>
  </si>
  <si>
    <t>d</t>
  </si>
  <si>
    <t>h</t>
  </si>
  <si>
    <t>hi%</t>
  </si>
  <si>
    <t>hi</t>
  </si>
  <si>
    <t>di</t>
  </si>
  <si>
    <t>cmdProcessar</t>
  </si>
  <si>
    <t>cmdFechar</t>
  </si>
  <si>
    <t>cmdInicializar</t>
  </si>
  <si>
    <t>cmdOcultar</t>
  </si>
  <si>
    <t>cmdAjuda</t>
  </si>
  <si>
    <t>cmdCarregar</t>
  </si>
  <si>
    <t>RefEditArvores</t>
  </si>
  <si>
    <t>di/d_Obs</t>
  </si>
  <si>
    <t>hi/h_Obs</t>
  </si>
  <si>
    <t>di/d_Est</t>
  </si>
  <si>
    <t>Residuo</t>
  </si>
  <si>
    <t>b0</t>
  </si>
  <si>
    <t>b1</t>
  </si>
  <si>
    <t>b2</t>
  </si>
  <si>
    <t>b3</t>
  </si>
  <si>
    <t>b4</t>
  </si>
  <si>
    <t>b5</t>
  </si>
  <si>
    <t>Coeficiente</t>
  </si>
  <si>
    <t>Erro padrão do coeficiente</t>
  </si>
  <si>
    <t>R²</t>
  </si>
  <si>
    <t>Erro padrão</t>
  </si>
  <si>
    <t>F</t>
  </si>
  <si>
    <t>gl</t>
  </si>
  <si>
    <t>SQ regressão</t>
  </si>
  <si>
    <t>SQ resíduo</t>
  </si>
  <si>
    <t>MultiPageAjuste</t>
  </si>
  <si>
    <t>Frame3</t>
  </si>
  <si>
    <t>Frame4</t>
  </si>
  <si>
    <t>RefEditDiD</t>
  </si>
  <si>
    <t>RefEditHiH</t>
  </si>
  <si>
    <t>Dados cubagem'!$I:$I</t>
  </si>
  <si>
    <t>Label1</t>
  </si>
  <si>
    <t>Label2</t>
  </si>
  <si>
    <t>Label3</t>
  </si>
  <si>
    <t>Label4</t>
  </si>
  <si>
    <t>cboLinhasCabecalho</t>
  </si>
  <si>
    <t>optEstatisticas</t>
  </si>
  <si>
    <t>chkR2</t>
  </si>
  <si>
    <t>chkErroPadraoModelo</t>
  </si>
  <si>
    <t>chkErroPadraoCoeficientes</t>
  </si>
  <si>
    <t>chkF</t>
  </si>
  <si>
    <t>SpinGrauPolinomio</t>
  </si>
  <si>
    <t>txtGrauPolinomio</t>
  </si>
  <si>
    <t>Frame5</t>
  </si>
  <si>
    <t>RefEdit1</t>
  </si>
  <si>
    <t>RefEdit2</t>
  </si>
  <si>
    <t>Label5</t>
  </si>
  <si>
    <t>Label6</t>
  </si>
  <si>
    <t>Label8</t>
  </si>
  <si>
    <t>ComboBox1</t>
  </si>
  <si>
    <t>Frame6</t>
  </si>
  <si>
    <t>OptionButton1</t>
  </si>
  <si>
    <t>OptionButton2</t>
  </si>
  <si>
    <t>Frame7</t>
  </si>
  <si>
    <t>Label7</t>
  </si>
  <si>
    <t>SpinButton1</t>
  </si>
  <si>
    <t>TextBox1</t>
  </si>
  <si>
    <t>lblLinear</t>
  </si>
  <si>
    <t>OptionButton3</t>
  </si>
  <si>
    <t>OptionButton4</t>
  </si>
  <si>
    <t>OptionButton5</t>
  </si>
  <si>
    <t>OptionButton6</t>
  </si>
  <si>
    <t>OptionButton7</t>
  </si>
  <si>
    <t>OptionButton8</t>
  </si>
  <si>
    <t>Frame8</t>
  </si>
  <si>
    <t>RefEditVarDep</t>
  </si>
  <si>
    <t>RefEdit4</t>
  </si>
  <si>
    <t>lblVarDep</t>
  </si>
  <si>
    <t>lblIdade</t>
  </si>
  <si>
    <t>Label11</t>
  </si>
  <si>
    <t>ComboBox2</t>
  </si>
  <si>
    <t>Frame9</t>
  </si>
  <si>
    <t>OptionButton9</t>
  </si>
  <si>
    <t>OptionButton10</t>
  </si>
  <si>
    <t>Frame10</t>
  </si>
  <si>
    <t>Label12</t>
  </si>
  <si>
    <t>SpinButton2</t>
  </si>
  <si>
    <t>TextBox2</t>
  </si>
  <si>
    <t>optMonomolecular</t>
  </si>
  <si>
    <t>optGompertz</t>
  </si>
  <si>
    <t>optVonBertalanffy</t>
  </si>
  <si>
    <t>optChapmanRichards</t>
  </si>
  <si>
    <t>optExponencial</t>
  </si>
  <si>
    <t>OptionButton16</t>
  </si>
  <si>
    <t>OptionButton17</t>
  </si>
  <si>
    <t>Label13</t>
  </si>
  <si>
    <t>RefEditEstratos</t>
  </si>
  <si>
    <t>Dados cubagem'!$A:$A</t>
  </si>
  <si>
    <t>optSomenteCoeficientes</t>
  </si>
  <si>
    <t>Dados cubagem'!$B:$B</t>
  </si>
  <si>
    <t>Label14</t>
  </si>
  <si>
    <t>Pin_01</t>
  </si>
  <si>
    <t>Euc_01</t>
  </si>
  <si>
    <t>Euc_02</t>
  </si>
  <si>
    <t>Euc_03</t>
  </si>
  <si>
    <t>Euc_04</t>
  </si>
  <si>
    <t>Idade</t>
  </si>
  <si>
    <t>Stratum</t>
  </si>
  <si>
    <t>Tree</t>
  </si>
  <si>
    <t>Age</t>
  </si>
  <si>
    <t>Dados cubagem'!$J:$J</t>
  </si>
  <si>
    <t>RefEditD</t>
  </si>
  <si>
    <t>Dados cubagem'!$D:$D</t>
  </si>
  <si>
    <t>Label15</t>
  </si>
  <si>
    <t>RefEditIdades</t>
  </si>
  <si>
    <t>Dados cubagem'!$C:$C</t>
  </si>
  <si>
    <t>Label16</t>
  </si>
  <si>
    <t>RefEditH</t>
  </si>
  <si>
    <t>Dados cubagem'!$E:$E</t>
  </si>
  <si>
    <t>Label17</t>
  </si>
  <si>
    <t>Espécie</t>
  </si>
  <si>
    <t>h/d</t>
  </si>
  <si>
    <t>Sem uso</t>
  </si>
  <si>
    <t>Frame11</t>
  </si>
  <si>
    <t>RefEdit5</t>
  </si>
  <si>
    <t>Label18</t>
  </si>
  <si>
    <t>Label22</t>
  </si>
  <si>
    <t>RefEdit7</t>
  </si>
  <si>
    <t>RefEdit9</t>
  </si>
  <si>
    <t>Label25</t>
  </si>
  <si>
    <t>RefEdit11</t>
  </si>
  <si>
    <t>Label26</t>
  </si>
  <si>
    <t>Frame12</t>
  </si>
  <si>
    <t>Label27</t>
  </si>
  <si>
    <t>SpinButton3</t>
  </si>
  <si>
    <t>TextBox3</t>
  </si>
  <si>
    <t>optSpurr</t>
  </si>
  <si>
    <t>optSchumacherHall</t>
  </si>
  <si>
    <t>OptionButton20</t>
  </si>
  <si>
    <t>OptionButton21</t>
  </si>
  <si>
    <t>OptionButton22</t>
  </si>
  <si>
    <t>OptionButton23</t>
  </si>
  <si>
    <t>OptionButton24</t>
  </si>
  <si>
    <t>Frame13</t>
  </si>
  <si>
    <t>RefEdit12</t>
  </si>
  <si>
    <t>Label28</t>
  </si>
  <si>
    <t>lblSitioEspecies</t>
  </si>
  <si>
    <t>RefEdit13</t>
  </si>
  <si>
    <t>RefEdit14</t>
  </si>
  <si>
    <t>Label30</t>
  </si>
  <si>
    <t>RefEdit15</t>
  </si>
  <si>
    <t>Label31</t>
  </si>
  <si>
    <t>Frame14</t>
  </si>
  <si>
    <t>Label32</t>
  </si>
  <si>
    <t>SpinButton4</t>
  </si>
  <si>
    <t>TextBox4</t>
  </si>
  <si>
    <t>OptionButton25</t>
  </si>
  <si>
    <t>OptionButton26</t>
  </si>
  <si>
    <t>OptionButton27</t>
  </si>
  <si>
    <t>OptionButton28</t>
  </si>
  <si>
    <t>OptionButton29</t>
  </si>
  <si>
    <t>OptionButton30</t>
  </si>
  <si>
    <t>OptionButton31</t>
  </si>
  <si>
    <t>NomeControle</t>
  </si>
  <si>
    <t>Enabled</t>
  </si>
  <si>
    <t>Visible</t>
  </si>
  <si>
    <t>Text/Value/Caption/Index</t>
  </si>
  <si>
    <t>di / d</t>
  </si>
  <si>
    <t>hi / h</t>
  </si>
  <si>
    <t>Grau do polinômio</t>
  </si>
  <si>
    <t>Linhas de cabeçalho</t>
  </si>
  <si>
    <t>Logarítmica: h = exp(ln(d))</t>
  </si>
  <si>
    <t>Tamanho</t>
  </si>
  <si>
    <t>Estratos</t>
  </si>
  <si>
    <t>Árvores</t>
  </si>
  <si>
    <t>Idades</t>
  </si>
  <si>
    <t>Diâmetros</t>
  </si>
  <si>
    <t>Alturas</t>
  </si>
  <si>
    <t>Volume(s)</t>
  </si>
  <si>
    <t>Espécies</t>
  </si>
  <si>
    <t>Em 21/05/2025 - Excel v.16.0 - Florexel v.2025.28 compilado em 20/05/2025 atualizável até 31/12/2025 -  Chave: 5353445B4636855VZoXy8d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</si>
</sst>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" fillId="4" borderId="0" xfId="0" applyFont="1" applyFill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/>
    <xf numFmtId="165" fontId="0" fillId="0" borderId="0" xfId="0" applyNumberFormat="1"/>
    <xf numFmtId="0" fontId="0" fillId="0" borderId="0" xfId="0" quotePrefix="1"/>
    <xf numFmtId="0" fontId="0" fillId="5" borderId="0" xfId="0" applyFill="1"/>
    <xf numFmtId="0" fontId="2" fillId="6" borderId="0" xfId="0" applyFont="1" applyFill="1" applyAlignment="1">
      <alignment horizontal="center"/>
    </xf>
    <xf numFmtId="0" fontId="3" fillId="7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AJ_Forma_Pin_01!$G$15</c:f>
              <c:strCache>
                <c:ptCount val="1"/>
                <c:pt idx="0">
                  <c:v>di/d</c:v>
                </c:pt>
              </c:strCache>
            </c:strRef>
          </c:tx>
          <c:marker>
            <c:symbol val="none"/>
          </c:marker>
          <c:xVal>
            <c:numRef>
              <c:f>AJ_Forma_Pin_01!$F$16:$F$36</c:f>
              <c:numCache>
                <c:formatCode>0.00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xVal>
          <c:yVal>
            <c:numRef>
              <c:f>AJ_Forma_Pin_01!$G$16:$G$36</c:f>
              <c:numCache>
                <c:formatCode>0.00</c:formatCode>
                <c:ptCount val="21"/>
                <c:pt idx="0">
                  <c:v>1.2247526452624178</c:v>
                </c:pt>
                <c:pt idx="1">
                  <c:v>1.0302297128284053</c:v>
                </c:pt>
                <c:pt idx="2">
                  <c:v>0.93029863754556086</c:v>
                </c:pt>
                <c:pt idx="3">
                  <c:v>0.88949056005679583</c:v>
                </c:pt>
                <c:pt idx="4">
                  <c:v>0.88048643868013554</c:v>
                </c:pt>
                <c:pt idx="5">
                  <c:v>0.88319082382746816</c:v>
                </c:pt>
                <c:pt idx="6">
                  <c:v>0.88380563242329602</c:v>
                </c:pt>
                <c:pt idx="7">
                  <c:v>0.87390392232348568</c:v>
                </c:pt>
                <c:pt idx="8">
                  <c:v>0.84950366673401501</c:v>
                </c:pt>
                <c:pt idx="9">
                  <c:v>0.81014152862972688</c:v>
                </c:pt>
                <c:pt idx="10">
                  <c:v>0.75794663517307859</c:v>
                </c:pt>
                <c:pt idx="11">
                  <c:v>0.69671435213288468</c:v>
                </c:pt>
                <c:pt idx="12">
                  <c:v>0.63098005830308557</c:v>
                </c:pt>
                <c:pt idx="13">
                  <c:v>0.56509291992146959</c:v>
                </c:pt>
                <c:pt idx="14">
                  <c:v>0.50228966508844231</c:v>
                </c:pt>
                <c:pt idx="15">
                  <c:v>0.44376835818577387</c:v>
                </c:pt>
                <c:pt idx="16">
                  <c:v>0.38776217429535009</c:v>
                </c:pt>
                <c:pt idx="17">
                  <c:v>0.32861317361792075</c:v>
                </c:pt>
                <c:pt idx="18">
                  <c:v>0.25584607589183506</c:v>
                </c:pt>
                <c:pt idx="19">
                  <c:v>0.15324203481182863</c:v>
                </c:pt>
                <c:pt idx="20">
                  <c:v>-2.0875875522889942E-3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4D-4037-BFD1-4717DEB08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0513528"/>
        <c:axId val="1450514968"/>
      </c:scatterChart>
      <c:scatterChart>
        <c:scatterStyle val="lineMarker"/>
        <c:varyColors val="0"/>
        <c:ser>
          <c:idx val="1"/>
          <c:order val="1"/>
          <c:spPr>
            <a:ln w="28575">
              <a:noFill/>
            </a:ln>
          </c:spPr>
          <c:marker>
            <c:symbol val="circle"/>
            <c:size val="2"/>
          </c:marker>
          <c:xVal>
            <c:numRef>
              <c:f>AJ_Forma_Pin_01!$A$2:$A$181</c:f>
              <c:numCache>
                <c:formatCode>0.000</c:formatCode>
                <c:ptCount val="180"/>
                <c:pt idx="0">
                  <c:v>0</c:v>
                </c:pt>
                <c:pt idx="1">
                  <c:v>9.8591549295774638E-3</c:v>
                </c:pt>
                <c:pt idx="2">
                  <c:v>1.9718309859154928E-2</c:v>
                </c:pt>
                <c:pt idx="3">
                  <c:v>2.9577464788732393E-2</c:v>
                </c:pt>
                <c:pt idx="4">
                  <c:v>3.9906103286384977E-2</c:v>
                </c:pt>
                <c:pt idx="5">
                  <c:v>4.9765258215962442E-2</c:v>
                </c:pt>
                <c:pt idx="6">
                  <c:v>9.9999999999999992E-2</c:v>
                </c:pt>
                <c:pt idx="7">
                  <c:v>0.14976525821596243</c:v>
                </c:pt>
                <c:pt idx="8">
                  <c:v>0.19999999999999998</c:v>
                </c:pt>
                <c:pt idx="9">
                  <c:v>0.24976525821596246</c:v>
                </c:pt>
                <c:pt idx="10">
                  <c:v>0.34976525821596244</c:v>
                </c:pt>
                <c:pt idx="11">
                  <c:v>0.44976525821596242</c:v>
                </c:pt>
                <c:pt idx="12">
                  <c:v>0.54976525821596245</c:v>
                </c:pt>
                <c:pt idx="13">
                  <c:v>0.64976525821596243</c:v>
                </c:pt>
                <c:pt idx="14">
                  <c:v>0.7497652582159624</c:v>
                </c:pt>
                <c:pt idx="15">
                  <c:v>0.84976525821596249</c:v>
                </c:pt>
                <c:pt idx="16">
                  <c:v>0.94976525821596247</c:v>
                </c:pt>
                <c:pt idx="17">
                  <c:v>1</c:v>
                </c:pt>
                <c:pt idx="18">
                  <c:v>0</c:v>
                </c:pt>
                <c:pt idx="19">
                  <c:v>9.7222222222222206E-3</c:v>
                </c:pt>
                <c:pt idx="20">
                  <c:v>1.9907407407407405E-2</c:v>
                </c:pt>
                <c:pt idx="21">
                  <c:v>2.9629629629629627E-2</c:v>
                </c:pt>
                <c:pt idx="22">
                  <c:v>3.981481481481481E-2</c:v>
                </c:pt>
                <c:pt idx="23">
                  <c:v>0.05</c:v>
                </c:pt>
                <c:pt idx="24">
                  <c:v>0.1</c:v>
                </c:pt>
                <c:pt idx="25">
                  <c:v>0.15</c:v>
                </c:pt>
                <c:pt idx="26">
                  <c:v>0.2</c:v>
                </c:pt>
                <c:pt idx="27">
                  <c:v>0.25</c:v>
                </c:pt>
                <c:pt idx="28">
                  <c:v>0.35</c:v>
                </c:pt>
                <c:pt idx="29">
                  <c:v>0.45</c:v>
                </c:pt>
                <c:pt idx="30">
                  <c:v>0.55000000000000004</c:v>
                </c:pt>
                <c:pt idx="31">
                  <c:v>0.64999999999999991</c:v>
                </c:pt>
                <c:pt idx="32">
                  <c:v>0.74999999999999989</c:v>
                </c:pt>
                <c:pt idx="33">
                  <c:v>0.84999999999999987</c:v>
                </c:pt>
                <c:pt idx="34">
                  <c:v>0.95</c:v>
                </c:pt>
                <c:pt idx="35">
                  <c:v>1</c:v>
                </c:pt>
                <c:pt idx="36">
                  <c:v>0</c:v>
                </c:pt>
                <c:pt idx="37">
                  <c:v>9.8130841121495324E-3</c:v>
                </c:pt>
                <c:pt idx="38">
                  <c:v>1.9626168224299065E-2</c:v>
                </c:pt>
                <c:pt idx="39">
                  <c:v>2.9906542056074768E-2</c:v>
                </c:pt>
                <c:pt idx="40">
                  <c:v>3.9719626168224303E-2</c:v>
                </c:pt>
                <c:pt idx="41">
                  <c:v>0.05</c:v>
                </c:pt>
                <c:pt idx="42">
                  <c:v>0.1</c:v>
                </c:pt>
                <c:pt idx="43">
                  <c:v>0.15</c:v>
                </c:pt>
                <c:pt idx="44">
                  <c:v>0.2</c:v>
                </c:pt>
                <c:pt idx="45">
                  <c:v>0.25</c:v>
                </c:pt>
                <c:pt idx="46">
                  <c:v>0.35000000000000003</c:v>
                </c:pt>
                <c:pt idx="47">
                  <c:v>0.45000000000000007</c:v>
                </c:pt>
                <c:pt idx="48">
                  <c:v>0.55000000000000004</c:v>
                </c:pt>
                <c:pt idx="49">
                  <c:v>0.65</c:v>
                </c:pt>
                <c:pt idx="50">
                  <c:v>0.75000000000000011</c:v>
                </c:pt>
                <c:pt idx="51">
                  <c:v>0.85000000000000009</c:v>
                </c:pt>
                <c:pt idx="52">
                  <c:v>0.95</c:v>
                </c:pt>
                <c:pt idx="53">
                  <c:v>1</c:v>
                </c:pt>
                <c:pt idx="54">
                  <c:v>0</c:v>
                </c:pt>
                <c:pt idx="55">
                  <c:v>9.909909909909911E-3</c:v>
                </c:pt>
                <c:pt idx="56">
                  <c:v>1.9819819819819822E-2</c:v>
                </c:pt>
                <c:pt idx="57">
                  <c:v>2.9729729729729731E-2</c:v>
                </c:pt>
                <c:pt idx="58">
                  <c:v>3.9639639639639644E-2</c:v>
                </c:pt>
                <c:pt idx="59">
                  <c:v>0.05</c:v>
                </c:pt>
                <c:pt idx="60">
                  <c:v>0.1</c:v>
                </c:pt>
                <c:pt idx="61">
                  <c:v>0.15</c:v>
                </c:pt>
                <c:pt idx="62">
                  <c:v>0.2</c:v>
                </c:pt>
                <c:pt idx="63">
                  <c:v>0.25</c:v>
                </c:pt>
                <c:pt idx="64">
                  <c:v>0.35</c:v>
                </c:pt>
                <c:pt idx="65">
                  <c:v>0.45</c:v>
                </c:pt>
                <c:pt idx="66">
                  <c:v>0.55000000000000004</c:v>
                </c:pt>
                <c:pt idx="67">
                  <c:v>0.65</c:v>
                </c:pt>
                <c:pt idx="68">
                  <c:v>0.75</c:v>
                </c:pt>
                <c:pt idx="69">
                  <c:v>0.85000000000000009</c:v>
                </c:pt>
                <c:pt idx="70">
                  <c:v>0.95000000000000007</c:v>
                </c:pt>
                <c:pt idx="71">
                  <c:v>1</c:v>
                </c:pt>
                <c:pt idx="72">
                  <c:v>0</c:v>
                </c:pt>
                <c:pt idx="73">
                  <c:v>9.7222222222222206E-3</c:v>
                </c:pt>
                <c:pt idx="74">
                  <c:v>1.9907407407407405E-2</c:v>
                </c:pt>
                <c:pt idx="75">
                  <c:v>2.9629629629629627E-2</c:v>
                </c:pt>
                <c:pt idx="76">
                  <c:v>3.981481481481481E-2</c:v>
                </c:pt>
                <c:pt idx="77">
                  <c:v>0.05</c:v>
                </c:pt>
                <c:pt idx="78">
                  <c:v>0.1</c:v>
                </c:pt>
                <c:pt idx="79">
                  <c:v>0.15</c:v>
                </c:pt>
                <c:pt idx="80">
                  <c:v>0.2</c:v>
                </c:pt>
                <c:pt idx="81">
                  <c:v>0.25</c:v>
                </c:pt>
                <c:pt idx="82">
                  <c:v>0.35</c:v>
                </c:pt>
                <c:pt idx="83">
                  <c:v>0.45</c:v>
                </c:pt>
                <c:pt idx="84">
                  <c:v>0.55000000000000004</c:v>
                </c:pt>
                <c:pt idx="85">
                  <c:v>0.64999999999999991</c:v>
                </c:pt>
                <c:pt idx="86">
                  <c:v>0.74999999999999989</c:v>
                </c:pt>
                <c:pt idx="87">
                  <c:v>0.84999999999999987</c:v>
                </c:pt>
                <c:pt idx="88">
                  <c:v>0.95</c:v>
                </c:pt>
                <c:pt idx="89">
                  <c:v>1</c:v>
                </c:pt>
                <c:pt idx="90">
                  <c:v>0</c:v>
                </c:pt>
                <c:pt idx="91">
                  <c:v>0.01</c:v>
                </c:pt>
                <c:pt idx="92">
                  <c:v>0.02</c:v>
                </c:pt>
                <c:pt idx="93">
                  <c:v>3.0000000000000002E-2</c:v>
                </c:pt>
                <c:pt idx="94">
                  <c:v>0.04</c:v>
                </c:pt>
                <c:pt idx="95">
                  <c:v>0.05</c:v>
                </c:pt>
                <c:pt idx="96">
                  <c:v>0.1</c:v>
                </c:pt>
                <c:pt idx="97">
                  <c:v>0.15</c:v>
                </c:pt>
                <c:pt idx="98">
                  <c:v>0.2</c:v>
                </c:pt>
                <c:pt idx="99">
                  <c:v>0.25</c:v>
                </c:pt>
                <c:pt idx="100">
                  <c:v>0.35000000000000003</c:v>
                </c:pt>
                <c:pt idx="101">
                  <c:v>0.45</c:v>
                </c:pt>
                <c:pt idx="102">
                  <c:v>0.54999999999999993</c:v>
                </c:pt>
                <c:pt idx="103">
                  <c:v>0.65</c:v>
                </c:pt>
                <c:pt idx="104">
                  <c:v>0.75</c:v>
                </c:pt>
                <c:pt idx="105">
                  <c:v>0.85</c:v>
                </c:pt>
                <c:pt idx="106">
                  <c:v>0.95</c:v>
                </c:pt>
                <c:pt idx="107">
                  <c:v>1</c:v>
                </c:pt>
                <c:pt idx="108">
                  <c:v>0</c:v>
                </c:pt>
                <c:pt idx="109">
                  <c:v>9.7777777777777776E-3</c:v>
                </c:pt>
                <c:pt idx="110">
                  <c:v>0.02</c:v>
                </c:pt>
                <c:pt idx="111">
                  <c:v>2.9777777777777778E-2</c:v>
                </c:pt>
                <c:pt idx="112">
                  <c:v>0.04</c:v>
                </c:pt>
                <c:pt idx="113">
                  <c:v>4.9777777777777782E-2</c:v>
                </c:pt>
                <c:pt idx="114">
                  <c:v>0.1</c:v>
                </c:pt>
                <c:pt idx="115">
                  <c:v>0.14977777777777779</c:v>
                </c:pt>
                <c:pt idx="116">
                  <c:v>0.2</c:v>
                </c:pt>
                <c:pt idx="117">
                  <c:v>0.24977777777777779</c:v>
                </c:pt>
                <c:pt idx="118">
                  <c:v>0.3497777777777778</c:v>
                </c:pt>
                <c:pt idx="119">
                  <c:v>0.44977777777777772</c:v>
                </c:pt>
                <c:pt idx="120">
                  <c:v>0.5497777777777777</c:v>
                </c:pt>
                <c:pt idx="121">
                  <c:v>0.64977777777777779</c:v>
                </c:pt>
                <c:pt idx="122">
                  <c:v>0.74977777777777788</c:v>
                </c:pt>
                <c:pt idx="123">
                  <c:v>0.84977777777777785</c:v>
                </c:pt>
                <c:pt idx="124">
                  <c:v>0.94977777777777783</c:v>
                </c:pt>
                <c:pt idx="125">
                  <c:v>1</c:v>
                </c:pt>
                <c:pt idx="126">
                  <c:v>0</c:v>
                </c:pt>
                <c:pt idx="127">
                  <c:v>9.7165991902834013E-3</c:v>
                </c:pt>
                <c:pt idx="128">
                  <c:v>1.9838056680161944E-2</c:v>
                </c:pt>
                <c:pt idx="129">
                  <c:v>2.9959514170040485E-2</c:v>
                </c:pt>
                <c:pt idx="130">
                  <c:v>3.9676113360323888E-2</c:v>
                </c:pt>
                <c:pt idx="131">
                  <c:v>4.9797570850202429E-2</c:v>
                </c:pt>
                <c:pt idx="132">
                  <c:v>0.1</c:v>
                </c:pt>
                <c:pt idx="133">
                  <c:v>0.14979757085020243</c:v>
                </c:pt>
                <c:pt idx="134">
                  <c:v>0.2</c:v>
                </c:pt>
                <c:pt idx="135">
                  <c:v>0.24979757085020243</c:v>
                </c:pt>
                <c:pt idx="136">
                  <c:v>0.34979757085020247</c:v>
                </c:pt>
                <c:pt idx="137">
                  <c:v>0.44979757085020244</c:v>
                </c:pt>
                <c:pt idx="138">
                  <c:v>0.54979757085020242</c:v>
                </c:pt>
                <c:pt idx="139">
                  <c:v>0.64979757085020251</c:v>
                </c:pt>
                <c:pt idx="140">
                  <c:v>0.74979757085020249</c:v>
                </c:pt>
                <c:pt idx="141">
                  <c:v>0.84979757085020236</c:v>
                </c:pt>
                <c:pt idx="142">
                  <c:v>0.94979757085020244</c:v>
                </c:pt>
                <c:pt idx="143">
                  <c:v>1</c:v>
                </c:pt>
                <c:pt idx="144">
                  <c:v>0</c:v>
                </c:pt>
                <c:pt idx="145">
                  <c:v>9.7046413502109713E-3</c:v>
                </c:pt>
                <c:pt idx="146">
                  <c:v>1.9831223628691982E-2</c:v>
                </c:pt>
                <c:pt idx="147">
                  <c:v>2.9957805907172994E-2</c:v>
                </c:pt>
                <c:pt idx="148">
                  <c:v>3.9662447257383965E-2</c:v>
                </c:pt>
                <c:pt idx="149">
                  <c:v>4.9789029535864976E-2</c:v>
                </c:pt>
                <c:pt idx="150">
                  <c:v>0.1</c:v>
                </c:pt>
                <c:pt idx="151">
                  <c:v>0.14978902953586498</c:v>
                </c:pt>
                <c:pt idx="152">
                  <c:v>0.2</c:v>
                </c:pt>
                <c:pt idx="153">
                  <c:v>0.24978902953586499</c:v>
                </c:pt>
                <c:pt idx="154">
                  <c:v>0.34978902953586494</c:v>
                </c:pt>
                <c:pt idx="155">
                  <c:v>0.44978902953586503</c:v>
                </c:pt>
                <c:pt idx="156">
                  <c:v>0.54978902953586495</c:v>
                </c:pt>
                <c:pt idx="157">
                  <c:v>0.64978902953586504</c:v>
                </c:pt>
                <c:pt idx="158">
                  <c:v>0.74978902953586501</c:v>
                </c:pt>
                <c:pt idx="159">
                  <c:v>0.84978902953586499</c:v>
                </c:pt>
                <c:pt idx="160">
                  <c:v>0.94978902953586508</c:v>
                </c:pt>
                <c:pt idx="161">
                  <c:v>1</c:v>
                </c:pt>
                <c:pt idx="162">
                  <c:v>0</c:v>
                </c:pt>
                <c:pt idx="163">
                  <c:v>9.7457627118644058E-3</c:v>
                </c:pt>
                <c:pt idx="164">
                  <c:v>1.9915254237288134E-2</c:v>
                </c:pt>
                <c:pt idx="165">
                  <c:v>2.966101694915254E-2</c:v>
                </c:pt>
                <c:pt idx="166">
                  <c:v>3.9830508474576268E-2</c:v>
                </c:pt>
                <c:pt idx="167">
                  <c:v>4.9999999999999996E-2</c:v>
                </c:pt>
                <c:pt idx="168">
                  <c:v>9.9999999999999992E-2</c:v>
                </c:pt>
                <c:pt idx="169">
                  <c:v>0.15</c:v>
                </c:pt>
                <c:pt idx="170">
                  <c:v>0.19999999999999998</c:v>
                </c:pt>
                <c:pt idx="171">
                  <c:v>0.25</c:v>
                </c:pt>
                <c:pt idx="172">
                  <c:v>0.35</c:v>
                </c:pt>
                <c:pt idx="173">
                  <c:v>0.44999999999999996</c:v>
                </c:pt>
                <c:pt idx="174">
                  <c:v>0.54999999999999993</c:v>
                </c:pt>
                <c:pt idx="175">
                  <c:v>0.64999999999999991</c:v>
                </c:pt>
                <c:pt idx="176">
                  <c:v>0.74999999999999989</c:v>
                </c:pt>
                <c:pt idx="177">
                  <c:v>0.84999999999999987</c:v>
                </c:pt>
                <c:pt idx="178">
                  <c:v>0.95000000000000007</c:v>
                </c:pt>
                <c:pt idx="179">
                  <c:v>1</c:v>
                </c:pt>
              </c:numCache>
            </c:numRef>
          </c:xVal>
          <c:yVal>
            <c:numRef>
              <c:f>AJ_Forma_Pin_01!$B$2:$B$181</c:f>
              <c:numCache>
                <c:formatCode>0.000</c:formatCode>
                <c:ptCount val="180"/>
                <c:pt idx="0">
                  <c:v>1.383064516129032</c:v>
                </c:pt>
                <c:pt idx="1">
                  <c:v>1.1048387096774193</c:v>
                </c:pt>
                <c:pt idx="2">
                  <c:v>1.0766129032258065</c:v>
                </c:pt>
                <c:pt idx="3">
                  <c:v>1.0524193548387097</c:v>
                </c:pt>
                <c:pt idx="4">
                  <c:v>1.0241935483870968</c:v>
                </c:pt>
                <c:pt idx="5">
                  <c:v>1.0080645161290323</c:v>
                </c:pt>
                <c:pt idx="6">
                  <c:v>0.97983870967741937</c:v>
                </c:pt>
                <c:pt idx="7">
                  <c:v>0.96774193548387089</c:v>
                </c:pt>
                <c:pt idx="8">
                  <c:v>0.96370967741935476</c:v>
                </c:pt>
                <c:pt idx="9">
                  <c:v>0.94758064516129026</c:v>
                </c:pt>
                <c:pt idx="10">
                  <c:v>0.87903225806451613</c:v>
                </c:pt>
                <c:pt idx="11">
                  <c:v>0.82258064516129026</c:v>
                </c:pt>
                <c:pt idx="12">
                  <c:v>0.77419354838709675</c:v>
                </c:pt>
                <c:pt idx="13">
                  <c:v>0.63306451612903225</c:v>
                </c:pt>
                <c:pt idx="14">
                  <c:v>0.532258064516129</c:v>
                </c:pt>
                <c:pt idx="15">
                  <c:v>0.32258064516129031</c:v>
                </c:pt>
                <c:pt idx="16">
                  <c:v>0.16129032258064516</c:v>
                </c:pt>
                <c:pt idx="17">
                  <c:v>0</c:v>
                </c:pt>
                <c:pt idx="18">
                  <c:v>1.392749244712991</c:v>
                </c:pt>
                <c:pt idx="19">
                  <c:v>1.13595166163142</c:v>
                </c:pt>
                <c:pt idx="20">
                  <c:v>1.0755287009063443</c:v>
                </c:pt>
                <c:pt idx="21">
                  <c:v>1.0332326283987916</c:v>
                </c:pt>
                <c:pt idx="22">
                  <c:v>1.0181268882175227</c:v>
                </c:pt>
                <c:pt idx="23">
                  <c:v>0.99093655589123852</c:v>
                </c:pt>
                <c:pt idx="24">
                  <c:v>0.92447129909365555</c:v>
                </c:pt>
                <c:pt idx="25">
                  <c:v>0.90634441087613293</c:v>
                </c:pt>
                <c:pt idx="26">
                  <c:v>0.90332326283987907</c:v>
                </c:pt>
                <c:pt idx="27">
                  <c:v>0.90030211480362532</c:v>
                </c:pt>
                <c:pt idx="28">
                  <c:v>0.87311178247734134</c:v>
                </c:pt>
                <c:pt idx="29">
                  <c:v>0.81570996978851962</c:v>
                </c:pt>
                <c:pt idx="30">
                  <c:v>0.73716012084592142</c:v>
                </c:pt>
                <c:pt idx="31">
                  <c:v>0.60725075528700911</c:v>
                </c:pt>
                <c:pt idx="32">
                  <c:v>0.42598187311178243</c:v>
                </c:pt>
                <c:pt idx="33">
                  <c:v>0.27190332326283989</c:v>
                </c:pt>
                <c:pt idx="34">
                  <c:v>0.16918429003021146</c:v>
                </c:pt>
                <c:pt idx="35">
                  <c:v>0</c:v>
                </c:pt>
                <c:pt idx="36">
                  <c:v>1.393103448275862</c:v>
                </c:pt>
                <c:pt idx="37">
                  <c:v>1.1862068965517241</c:v>
                </c:pt>
                <c:pt idx="38">
                  <c:v>1.103448275862069</c:v>
                </c:pt>
                <c:pt idx="39">
                  <c:v>1.0586206896551724</c:v>
                </c:pt>
                <c:pt idx="40">
                  <c:v>1.0344827586206897</c:v>
                </c:pt>
                <c:pt idx="41">
                  <c:v>1.0241379310344827</c:v>
                </c:pt>
                <c:pt idx="42">
                  <c:v>0.93103448275862066</c:v>
                </c:pt>
                <c:pt idx="43">
                  <c:v>0.89655172413793105</c:v>
                </c:pt>
                <c:pt idx="44">
                  <c:v>0.85517241379310349</c:v>
                </c:pt>
                <c:pt idx="45">
                  <c:v>0.85172413793103441</c:v>
                </c:pt>
                <c:pt idx="46">
                  <c:v>0.74827586206896546</c:v>
                </c:pt>
                <c:pt idx="47">
                  <c:v>0.70344827586206893</c:v>
                </c:pt>
                <c:pt idx="48">
                  <c:v>0.62068965517241381</c:v>
                </c:pt>
                <c:pt idx="49">
                  <c:v>0.53448275862068961</c:v>
                </c:pt>
                <c:pt idx="50">
                  <c:v>0.39655172413793105</c:v>
                </c:pt>
                <c:pt idx="51">
                  <c:v>0.27931034482758621</c:v>
                </c:pt>
                <c:pt idx="52">
                  <c:v>0.1793103448275862</c:v>
                </c:pt>
                <c:pt idx="53">
                  <c:v>0</c:v>
                </c:pt>
                <c:pt idx="54">
                  <c:v>1.5239616613418532</c:v>
                </c:pt>
                <c:pt idx="55">
                  <c:v>1.2140575079872205</c:v>
                </c:pt>
                <c:pt idx="56">
                  <c:v>1.1022364217252396</c:v>
                </c:pt>
                <c:pt idx="57">
                  <c:v>1.0830670926517572</c:v>
                </c:pt>
                <c:pt idx="58">
                  <c:v>1.0383386581469649</c:v>
                </c:pt>
                <c:pt idx="59">
                  <c:v>0.99361022364217255</c:v>
                </c:pt>
                <c:pt idx="60">
                  <c:v>0.95527156549520764</c:v>
                </c:pt>
                <c:pt idx="61">
                  <c:v>0.94888178913738019</c:v>
                </c:pt>
                <c:pt idx="62">
                  <c:v>0.92332268370607018</c:v>
                </c:pt>
                <c:pt idx="63">
                  <c:v>0.91373801916932906</c:v>
                </c:pt>
                <c:pt idx="64">
                  <c:v>0.89137380191693283</c:v>
                </c:pt>
                <c:pt idx="65">
                  <c:v>0.79872204472843444</c:v>
                </c:pt>
                <c:pt idx="66">
                  <c:v>0.75079872204472842</c:v>
                </c:pt>
                <c:pt idx="67">
                  <c:v>0.65175718849840247</c:v>
                </c:pt>
                <c:pt idx="68">
                  <c:v>0.51118210862619806</c:v>
                </c:pt>
                <c:pt idx="69">
                  <c:v>0.32268370607028751</c:v>
                </c:pt>
                <c:pt idx="70">
                  <c:v>0.19169329073482427</c:v>
                </c:pt>
                <c:pt idx="71">
                  <c:v>0</c:v>
                </c:pt>
                <c:pt idx="72">
                  <c:v>1.2127071823204418</c:v>
                </c:pt>
                <c:pt idx="73">
                  <c:v>1.1519337016574585</c:v>
                </c:pt>
                <c:pt idx="74">
                  <c:v>1.0883977900552484</c:v>
                </c:pt>
                <c:pt idx="75">
                  <c:v>1.0441988950276242</c:v>
                </c:pt>
                <c:pt idx="76">
                  <c:v>1.0276243093922652</c:v>
                </c:pt>
                <c:pt idx="77">
                  <c:v>0.98066298342541425</c:v>
                </c:pt>
                <c:pt idx="78">
                  <c:v>0.96685082872928174</c:v>
                </c:pt>
                <c:pt idx="79">
                  <c:v>0.94475138121546964</c:v>
                </c:pt>
                <c:pt idx="80">
                  <c:v>0.90883977900552471</c:v>
                </c:pt>
                <c:pt idx="81">
                  <c:v>0.87845303867403313</c:v>
                </c:pt>
                <c:pt idx="82">
                  <c:v>0.8729281767955801</c:v>
                </c:pt>
                <c:pt idx="83">
                  <c:v>0.7458563535911602</c:v>
                </c:pt>
                <c:pt idx="84">
                  <c:v>0.6795580110497238</c:v>
                </c:pt>
                <c:pt idx="85">
                  <c:v>0.53591160220994472</c:v>
                </c:pt>
                <c:pt idx="86">
                  <c:v>0.39502762430939226</c:v>
                </c:pt>
                <c:pt idx="87">
                  <c:v>0.24861878453038672</c:v>
                </c:pt>
                <c:pt idx="88">
                  <c:v>9.6685082872928166E-2</c:v>
                </c:pt>
                <c:pt idx="89">
                  <c:v>0</c:v>
                </c:pt>
                <c:pt idx="90">
                  <c:v>1.2301587301587302</c:v>
                </c:pt>
                <c:pt idx="91">
                  <c:v>1.1785714285714286</c:v>
                </c:pt>
                <c:pt idx="92">
                  <c:v>1.126984126984127</c:v>
                </c:pt>
                <c:pt idx="93">
                  <c:v>1.0714285714285714</c:v>
                </c:pt>
                <c:pt idx="94">
                  <c:v>1.0396825396825398</c:v>
                </c:pt>
                <c:pt idx="95">
                  <c:v>1</c:v>
                </c:pt>
                <c:pt idx="96">
                  <c:v>0.95634920634920639</c:v>
                </c:pt>
                <c:pt idx="97">
                  <c:v>0.90476190476190477</c:v>
                </c:pt>
                <c:pt idx="98">
                  <c:v>0.8928571428571429</c:v>
                </c:pt>
                <c:pt idx="99">
                  <c:v>0.86904761904761907</c:v>
                </c:pt>
                <c:pt idx="100">
                  <c:v>0.80555555555555558</c:v>
                </c:pt>
                <c:pt idx="101">
                  <c:v>0.75396825396825395</c:v>
                </c:pt>
                <c:pt idx="102">
                  <c:v>0.6785714285714286</c:v>
                </c:pt>
                <c:pt idx="103">
                  <c:v>0.63095238095238093</c:v>
                </c:pt>
                <c:pt idx="104">
                  <c:v>0.54761904761904767</c:v>
                </c:pt>
                <c:pt idx="105">
                  <c:v>0.40079365079365081</c:v>
                </c:pt>
                <c:pt idx="106">
                  <c:v>0.28571428571428575</c:v>
                </c:pt>
                <c:pt idx="107">
                  <c:v>0</c:v>
                </c:pt>
                <c:pt idx="108">
                  <c:v>1.3879003558718861</c:v>
                </c:pt>
                <c:pt idx="109">
                  <c:v>1.2313167259786477</c:v>
                </c:pt>
                <c:pt idx="110">
                  <c:v>1.0676156583629892</c:v>
                </c:pt>
                <c:pt idx="111">
                  <c:v>1.0498220640569393</c:v>
                </c:pt>
                <c:pt idx="112">
                  <c:v>1.0462633451957295</c:v>
                </c:pt>
                <c:pt idx="113">
                  <c:v>1.0142348754448398</c:v>
                </c:pt>
                <c:pt idx="114">
                  <c:v>0.9679715302491102</c:v>
                </c:pt>
                <c:pt idx="115">
                  <c:v>0.95373665480427039</c:v>
                </c:pt>
                <c:pt idx="116">
                  <c:v>0.92526690391459065</c:v>
                </c:pt>
                <c:pt idx="117">
                  <c:v>0.92526690391459065</c:v>
                </c:pt>
                <c:pt idx="118">
                  <c:v>0.89679715302491092</c:v>
                </c:pt>
                <c:pt idx="119">
                  <c:v>0.85409252669039137</c:v>
                </c:pt>
                <c:pt idx="120">
                  <c:v>0.77580071174377219</c:v>
                </c:pt>
                <c:pt idx="121">
                  <c:v>0.68327402135231308</c:v>
                </c:pt>
                <c:pt idx="122">
                  <c:v>0.55871886120996439</c:v>
                </c:pt>
                <c:pt idx="123">
                  <c:v>0.30249110320284694</c:v>
                </c:pt>
                <c:pt idx="124">
                  <c:v>0.12455516014234874</c:v>
                </c:pt>
                <c:pt idx="125">
                  <c:v>0</c:v>
                </c:pt>
                <c:pt idx="126">
                  <c:v>1.3361581920903955</c:v>
                </c:pt>
                <c:pt idx="127">
                  <c:v>1.1299435028248588</c:v>
                </c:pt>
                <c:pt idx="128">
                  <c:v>1.03954802259887</c:v>
                </c:pt>
                <c:pt idx="129">
                  <c:v>1.036723163841808</c:v>
                </c:pt>
                <c:pt idx="130">
                  <c:v>1.0169491525423728</c:v>
                </c:pt>
                <c:pt idx="131">
                  <c:v>1</c:v>
                </c:pt>
                <c:pt idx="132">
                  <c:v>0.96045197740112997</c:v>
                </c:pt>
                <c:pt idx="133">
                  <c:v>0.9576271186440678</c:v>
                </c:pt>
                <c:pt idx="134">
                  <c:v>0.93220338983050854</c:v>
                </c:pt>
                <c:pt idx="135">
                  <c:v>0.90960451977401147</c:v>
                </c:pt>
                <c:pt idx="136">
                  <c:v>0.84463276836158196</c:v>
                </c:pt>
                <c:pt idx="137">
                  <c:v>0.79661016949152541</c:v>
                </c:pt>
                <c:pt idx="138">
                  <c:v>0.70621468926553677</c:v>
                </c:pt>
                <c:pt idx="139">
                  <c:v>0.5423728813559322</c:v>
                </c:pt>
                <c:pt idx="140">
                  <c:v>0.39548022598870058</c:v>
                </c:pt>
                <c:pt idx="141">
                  <c:v>0.26836158192090398</c:v>
                </c:pt>
                <c:pt idx="142">
                  <c:v>0.11299435028248588</c:v>
                </c:pt>
                <c:pt idx="143">
                  <c:v>0</c:v>
                </c:pt>
                <c:pt idx="144">
                  <c:v>1.3310580204778157</c:v>
                </c:pt>
                <c:pt idx="145">
                  <c:v>1.2491467576791808</c:v>
                </c:pt>
                <c:pt idx="146">
                  <c:v>1.0955631399317407</c:v>
                </c:pt>
                <c:pt idx="147">
                  <c:v>1.0580204778156996</c:v>
                </c:pt>
                <c:pt idx="148">
                  <c:v>1.0170648464163823</c:v>
                </c:pt>
                <c:pt idx="149">
                  <c:v>1.0102389078498293</c:v>
                </c:pt>
                <c:pt idx="150">
                  <c:v>0.90784982935153591</c:v>
                </c:pt>
                <c:pt idx="151">
                  <c:v>0.89419795221843001</c:v>
                </c:pt>
                <c:pt idx="152">
                  <c:v>0.88395904436860062</c:v>
                </c:pt>
                <c:pt idx="153">
                  <c:v>0.87372013651877134</c:v>
                </c:pt>
                <c:pt idx="154">
                  <c:v>0.8191126279863481</c:v>
                </c:pt>
                <c:pt idx="155">
                  <c:v>0.726962457337884</c:v>
                </c:pt>
                <c:pt idx="156">
                  <c:v>0.65187713310580209</c:v>
                </c:pt>
                <c:pt idx="157">
                  <c:v>0.55290102389078499</c:v>
                </c:pt>
                <c:pt idx="158">
                  <c:v>0.43686006825938567</c:v>
                </c:pt>
                <c:pt idx="159">
                  <c:v>0.29692832764505117</c:v>
                </c:pt>
                <c:pt idx="160">
                  <c:v>0.15358361774744028</c:v>
                </c:pt>
                <c:pt idx="161">
                  <c:v>0</c:v>
                </c:pt>
                <c:pt idx="162">
                  <c:v>1.2263513513513511</c:v>
                </c:pt>
                <c:pt idx="163">
                  <c:v>1.0506756756756757</c:v>
                </c:pt>
                <c:pt idx="164">
                  <c:v>1.0405405405405406</c:v>
                </c:pt>
                <c:pt idx="165">
                  <c:v>1.0135135135135134</c:v>
                </c:pt>
                <c:pt idx="166">
                  <c:v>1.0101351351351351</c:v>
                </c:pt>
                <c:pt idx="167">
                  <c:v>0.94594594594594594</c:v>
                </c:pt>
                <c:pt idx="168">
                  <c:v>0.92905405405405406</c:v>
                </c:pt>
                <c:pt idx="169">
                  <c:v>0.91891891891891886</c:v>
                </c:pt>
                <c:pt idx="170">
                  <c:v>0.90878378378378366</c:v>
                </c:pt>
                <c:pt idx="171">
                  <c:v>0.87837837837837829</c:v>
                </c:pt>
                <c:pt idx="172">
                  <c:v>0.81081081081081074</c:v>
                </c:pt>
                <c:pt idx="173">
                  <c:v>0.7432432432432432</c:v>
                </c:pt>
                <c:pt idx="174">
                  <c:v>0.66216216216216217</c:v>
                </c:pt>
                <c:pt idx="175">
                  <c:v>0.55743243243243246</c:v>
                </c:pt>
                <c:pt idx="176">
                  <c:v>0.38513513513513514</c:v>
                </c:pt>
                <c:pt idx="177">
                  <c:v>0.25337837837837834</c:v>
                </c:pt>
                <c:pt idx="178">
                  <c:v>0.13513513513513511</c:v>
                </c:pt>
                <c:pt idx="17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4D-4037-BFD1-4717DEB08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0513528"/>
        <c:axId val="1450514968"/>
      </c:scatterChart>
      <c:valAx>
        <c:axId val="1450513528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hi/h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450514968"/>
        <c:crosses val="autoZero"/>
        <c:crossBetween val="midCat"/>
      </c:valAx>
      <c:valAx>
        <c:axId val="1450514968"/>
        <c:scaling>
          <c:orientation val="minMax"/>
          <c:max val="1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di/d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450513528"/>
        <c:crosses val="autoZero"/>
        <c:crossBetween val="midCat"/>
        <c:majorUnit val="0.3"/>
        <c:minorUnit val="0.15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xVal>
            <c:numRef>
              <c:f>AJ_Forma_Euc_01!$A$2:$A$307</c:f>
              <c:numCache>
                <c:formatCode>0.000</c:formatCode>
                <c:ptCount val="306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3.0000000000000002E-2</c:v>
                </c:pt>
                <c:pt idx="4">
                  <c:v>0.04</c:v>
                </c:pt>
                <c:pt idx="5">
                  <c:v>0.05</c:v>
                </c:pt>
                <c:pt idx="6">
                  <c:v>0.1</c:v>
                </c:pt>
                <c:pt idx="7">
                  <c:v>0.15</c:v>
                </c:pt>
                <c:pt idx="8">
                  <c:v>0.2</c:v>
                </c:pt>
                <c:pt idx="9">
                  <c:v>0.25</c:v>
                </c:pt>
                <c:pt idx="10">
                  <c:v>0.35</c:v>
                </c:pt>
                <c:pt idx="11">
                  <c:v>0.45</c:v>
                </c:pt>
                <c:pt idx="12">
                  <c:v>0.55000000000000004</c:v>
                </c:pt>
                <c:pt idx="13">
                  <c:v>0.65</c:v>
                </c:pt>
                <c:pt idx="14">
                  <c:v>0.75</c:v>
                </c:pt>
                <c:pt idx="15">
                  <c:v>0.85</c:v>
                </c:pt>
                <c:pt idx="16">
                  <c:v>0.95</c:v>
                </c:pt>
                <c:pt idx="17">
                  <c:v>1</c:v>
                </c:pt>
                <c:pt idx="18">
                  <c:v>0</c:v>
                </c:pt>
                <c:pt idx="19">
                  <c:v>9.9730458221024259E-3</c:v>
                </c:pt>
                <c:pt idx="20">
                  <c:v>1.9946091644204852E-2</c:v>
                </c:pt>
                <c:pt idx="21">
                  <c:v>2.9919137466307279E-2</c:v>
                </c:pt>
                <c:pt idx="22">
                  <c:v>3.9892183288409704E-2</c:v>
                </c:pt>
                <c:pt idx="23">
                  <c:v>4.9865229110512131E-2</c:v>
                </c:pt>
                <c:pt idx="24">
                  <c:v>9.9999999999999992E-2</c:v>
                </c:pt>
                <c:pt idx="25">
                  <c:v>0.14986522911051212</c:v>
                </c:pt>
                <c:pt idx="26">
                  <c:v>0.19999999999999998</c:v>
                </c:pt>
                <c:pt idx="27">
                  <c:v>0.24986522911051212</c:v>
                </c:pt>
                <c:pt idx="28">
                  <c:v>0.34986522911051215</c:v>
                </c:pt>
                <c:pt idx="29">
                  <c:v>0.44986522911051213</c:v>
                </c:pt>
                <c:pt idx="30">
                  <c:v>0.54986522911051205</c:v>
                </c:pt>
                <c:pt idx="31">
                  <c:v>0.64986522911051214</c:v>
                </c:pt>
                <c:pt idx="32">
                  <c:v>0.74986522911051212</c:v>
                </c:pt>
                <c:pt idx="33">
                  <c:v>0.8498652291105121</c:v>
                </c:pt>
                <c:pt idx="34">
                  <c:v>0.94986522911051219</c:v>
                </c:pt>
                <c:pt idx="35">
                  <c:v>1</c:v>
                </c:pt>
                <c:pt idx="36">
                  <c:v>0</c:v>
                </c:pt>
                <c:pt idx="37">
                  <c:v>0.01</c:v>
                </c:pt>
                <c:pt idx="38">
                  <c:v>0.02</c:v>
                </c:pt>
                <c:pt idx="39">
                  <c:v>0.03</c:v>
                </c:pt>
                <c:pt idx="40">
                  <c:v>0.04</c:v>
                </c:pt>
                <c:pt idx="41">
                  <c:v>0.05</c:v>
                </c:pt>
                <c:pt idx="42">
                  <c:v>0.1</c:v>
                </c:pt>
                <c:pt idx="43">
                  <c:v>0.15</c:v>
                </c:pt>
                <c:pt idx="44">
                  <c:v>0.2</c:v>
                </c:pt>
                <c:pt idx="45">
                  <c:v>0.25</c:v>
                </c:pt>
                <c:pt idx="46">
                  <c:v>0.35</c:v>
                </c:pt>
                <c:pt idx="47">
                  <c:v>0.45</c:v>
                </c:pt>
                <c:pt idx="48">
                  <c:v>0.55000000000000004</c:v>
                </c:pt>
                <c:pt idx="49">
                  <c:v>0.65</c:v>
                </c:pt>
                <c:pt idx="50">
                  <c:v>0.75</c:v>
                </c:pt>
                <c:pt idx="51">
                  <c:v>0.85</c:v>
                </c:pt>
                <c:pt idx="52">
                  <c:v>0.95</c:v>
                </c:pt>
                <c:pt idx="53">
                  <c:v>1</c:v>
                </c:pt>
                <c:pt idx="54">
                  <c:v>0</c:v>
                </c:pt>
                <c:pt idx="55">
                  <c:v>9.7826086956521747E-3</c:v>
                </c:pt>
                <c:pt idx="56">
                  <c:v>1.983695652173913E-2</c:v>
                </c:pt>
                <c:pt idx="57">
                  <c:v>2.9891304347826091E-2</c:v>
                </c:pt>
                <c:pt idx="58">
                  <c:v>3.9945652173913049E-2</c:v>
                </c:pt>
                <c:pt idx="59">
                  <c:v>0.05</c:v>
                </c:pt>
                <c:pt idx="60">
                  <c:v>0.1</c:v>
                </c:pt>
                <c:pt idx="61">
                  <c:v>0.15</c:v>
                </c:pt>
                <c:pt idx="62">
                  <c:v>0.2</c:v>
                </c:pt>
                <c:pt idx="63">
                  <c:v>0.25</c:v>
                </c:pt>
                <c:pt idx="64">
                  <c:v>0.35000000000000003</c:v>
                </c:pt>
                <c:pt idx="65">
                  <c:v>0.45</c:v>
                </c:pt>
                <c:pt idx="66">
                  <c:v>0.55000000000000004</c:v>
                </c:pt>
                <c:pt idx="67">
                  <c:v>0.65000000000000013</c:v>
                </c:pt>
                <c:pt idx="68">
                  <c:v>0.75000000000000011</c:v>
                </c:pt>
                <c:pt idx="69">
                  <c:v>0.85000000000000009</c:v>
                </c:pt>
                <c:pt idx="70">
                  <c:v>0.95000000000000007</c:v>
                </c:pt>
                <c:pt idx="71">
                  <c:v>1</c:v>
                </c:pt>
                <c:pt idx="72">
                  <c:v>0</c:v>
                </c:pt>
                <c:pt idx="73">
                  <c:v>9.7982708933717581E-3</c:v>
                </c:pt>
                <c:pt idx="74">
                  <c:v>1.988472622478386E-2</c:v>
                </c:pt>
                <c:pt idx="75">
                  <c:v>2.9971181556195964E-2</c:v>
                </c:pt>
                <c:pt idx="76">
                  <c:v>3.976945244956772E-2</c:v>
                </c:pt>
                <c:pt idx="77">
                  <c:v>4.985590778097982E-2</c:v>
                </c:pt>
                <c:pt idx="78">
                  <c:v>9.9999999999999992E-2</c:v>
                </c:pt>
                <c:pt idx="79">
                  <c:v>0.14985590778097982</c:v>
                </c:pt>
                <c:pt idx="80">
                  <c:v>0.19999999999999998</c:v>
                </c:pt>
                <c:pt idx="81">
                  <c:v>0.2498559077809798</c:v>
                </c:pt>
                <c:pt idx="82">
                  <c:v>0.3498559077809798</c:v>
                </c:pt>
                <c:pt idx="83">
                  <c:v>0.44985590778097978</c:v>
                </c:pt>
                <c:pt idx="84">
                  <c:v>0.5498559077809797</c:v>
                </c:pt>
                <c:pt idx="85">
                  <c:v>0.64985590778097979</c:v>
                </c:pt>
                <c:pt idx="86">
                  <c:v>0.74985590778097977</c:v>
                </c:pt>
                <c:pt idx="87">
                  <c:v>0.84985590778097975</c:v>
                </c:pt>
                <c:pt idx="88">
                  <c:v>0.94985590778097972</c:v>
                </c:pt>
                <c:pt idx="89">
                  <c:v>1</c:v>
                </c:pt>
                <c:pt idx="90">
                  <c:v>0</c:v>
                </c:pt>
                <c:pt idx="91">
                  <c:v>0.01</c:v>
                </c:pt>
                <c:pt idx="92">
                  <c:v>0.02</c:v>
                </c:pt>
                <c:pt idx="93">
                  <c:v>3.0000000000000002E-2</c:v>
                </c:pt>
                <c:pt idx="94">
                  <c:v>0.04</c:v>
                </c:pt>
                <c:pt idx="95">
                  <c:v>0.05</c:v>
                </c:pt>
                <c:pt idx="96">
                  <c:v>0.1</c:v>
                </c:pt>
                <c:pt idx="97">
                  <c:v>0.15</c:v>
                </c:pt>
                <c:pt idx="98">
                  <c:v>0.2</c:v>
                </c:pt>
                <c:pt idx="99">
                  <c:v>0.25</c:v>
                </c:pt>
                <c:pt idx="100">
                  <c:v>0.35</c:v>
                </c:pt>
                <c:pt idx="101">
                  <c:v>0.45</c:v>
                </c:pt>
                <c:pt idx="102">
                  <c:v>0.55000000000000004</c:v>
                </c:pt>
                <c:pt idx="103">
                  <c:v>0.65</c:v>
                </c:pt>
                <c:pt idx="104">
                  <c:v>0.75</c:v>
                </c:pt>
                <c:pt idx="105">
                  <c:v>0.85</c:v>
                </c:pt>
                <c:pt idx="106">
                  <c:v>0.95</c:v>
                </c:pt>
                <c:pt idx="107">
                  <c:v>1</c:v>
                </c:pt>
                <c:pt idx="108">
                  <c:v>0</c:v>
                </c:pt>
                <c:pt idx="109">
                  <c:v>9.8314606741573031E-3</c:v>
                </c:pt>
                <c:pt idx="110">
                  <c:v>1.9943820224719098E-2</c:v>
                </c:pt>
                <c:pt idx="111">
                  <c:v>2.9775280898876405E-2</c:v>
                </c:pt>
                <c:pt idx="112">
                  <c:v>3.9887640449438197E-2</c:v>
                </c:pt>
                <c:pt idx="113">
                  <c:v>4.9999999999999996E-2</c:v>
                </c:pt>
                <c:pt idx="114">
                  <c:v>9.9999999999999992E-2</c:v>
                </c:pt>
                <c:pt idx="115">
                  <c:v>0.15</c:v>
                </c:pt>
                <c:pt idx="116">
                  <c:v>0.19999999999999998</c:v>
                </c:pt>
                <c:pt idx="117">
                  <c:v>0.25</c:v>
                </c:pt>
                <c:pt idx="118">
                  <c:v>0.35000000000000003</c:v>
                </c:pt>
                <c:pt idx="119">
                  <c:v>0.44999999999999996</c:v>
                </c:pt>
                <c:pt idx="120">
                  <c:v>0.54999999999999993</c:v>
                </c:pt>
                <c:pt idx="121">
                  <c:v>0.65</c:v>
                </c:pt>
                <c:pt idx="122">
                  <c:v>0.75</c:v>
                </c:pt>
                <c:pt idx="123">
                  <c:v>0.85</c:v>
                </c:pt>
                <c:pt idx="124">
                  <c:v>0.95</c:v>
                </c:pt>
                <c:pt idx="125">
                  <c:v>1</c:v>
                </c:pt>
                <c:pt idx="126">
                  <c:v>0</c:v>
                </c:pt>
                <c:pt idx="127">
                  <c:v>9.9706744868035199E-3</c:v>
                </c:pt>
                <c:pt idx="128">
                  <c:v>1.994134897360704E-2</c:v>
                </c:pt>
                <c:pt idx="129">
                  <c:v>3.0205278592375366E-2</c:v>
                </c:pt>
                <c:pt idx="130">
                  <c:v>4.0175953079178886E-2</c:v>
                </c:pt>
                <c:pt idx="131">
                  <c:v>5.0439882697947212E-2</c:v>
                </c:pt>
                <c:pt idx="132">
                  <c:v>0.10087976539589442</c:v>
                </c:pt>
                <c:pt idx="133">
                  <c:v>0.15131964809384163</c:v>
                </c:pt>
                <c:pt idx="134">
                  <c:v>0.20175953079178885</c:v>
                </c:pt>
                <c:pt idx="135">
                  <c:v>0.25219941348973607</c:v>
                </c:pt>
                <c:pt idx="136">
                  <c:v>0.35307917888563045</c:v>
                </c:pt>
                <c:pt idx="137">
                  <c:v>0.45395894428152495</c:v>
                </c:pt>
                <c:pt idx="138">
                  <c:v>0.55483870967741933</c:v>
                </c:pt>
                <c:pt idx="139">
                  <c:v>0.65571847507331371</c:v>
                </c:pt>
                <c:pt idx="140">
                  <c:v>0.75659824046920821</c:v>
                </c:pt>
                <c:pt idx="141">
                  <c:v>0.85747800586510259</c:v>
                </c:pt>
                <c:pt idx="142">
                  <c:v>0.95835777126099697</c:v>
                </c:pt>
                <c:pt idx="143">
                  <c:v>1.0087976539589443</c:v>
                </c:pt>
                <c:pt idx="144">
                  <c:v>0</c:v>
                </c:pt>
                <c:pt idx="145">
                  <c:v>9.8802395209580847E-3</c:v>
                </c:pt>
                <c:pt idx="146">
                  <c:v>1.9760479041916169E-2</c:v>
                </c:pt>
                <c:pt idx="147">
                  <c:v>2.9940119760479042E-2</c:v>
                </c:pt>
                <c:pt idx="148">
                  <c:v>3.982035928143713E-2</c:v>
                </c:pt>
                <c:pt idx="149">
                  <c:v>0.05</c:v>
                </c:pt>
                <c:pt idx="150">
                  <c:v>0.1</c:v>
                </c:pt>
                <c:pt idx="151">
                  <c:v>0.15</c:v>
                </c:pt>
                <c:pt idx="152">
                  <c:v>0.2</c:v>
                </c:pt>
                <c:pt idx="153">
                  <c:v>0.25</c:v>
                </c:pt>
                <c:pt idx="154">
                  <c:v>0.35</c:v>
                </c:pt>
                <c:pt idx="155">
                  <c:v>0.45</c:v>
                </c:pt>
                <c:pt idx="156">
                  <c:v>0.55000000000000004</c:v>
                </c:pt>
                <c:pt idx="157">
                  <c:v>0.65</c:v>
                </c:pt>
                <c:pt idx="158">
                  <c:v>0.75</c:v>
                </c:pt>
                <c:pt idx="159">
                  <c:v>0.85000000000000009</c:v>
                </c:pt>
                <c:pt idx="160">
                  <c:v>0.95000000000000007</c:v>
                </c:pt>
                <c:pt idx="161">
                  <c:v>1</c:v>
                </c:pt>
                <c:pt idx="162">
                  <c:v>0</c:v>
                </c:pt>
                <c:pt idx="163">
                  <c:v>9.8214285714285712E-3</c:v>
                </c:pt>
                <c:pt idx="164">
                  <c:v>1.9940476190476192E-2</c:v>
                </c:pt>
                <c:pt idx="165">
                  <c:v>2.976190476190476E-2</c:v>
                </c:pt>
                <c:pt idx="166">
                  <c:v>3.9880952380952385E-2</c:v>
                </c:pt>
                <c:pt idx="167">
                  <c:v>4.9999999999999996E-2</c:v>
                </c:pt>
                <c:pt idx="168">
                  <c:v>9.9999999999999992E-2</c:v>
                </c:pt>
                <c:pt idx="169">
                  <c:v>0.15</c:v>
                </c:pt>
                <c:pt idx="170">
                  <c:v>0.19999999999999998</c:v>
                </c:pt>
                <c:pt idx="171">
                  <c:v>0.25</c:v>
                </c:pt>
                <c:pt idx="172">
                  <c:v>0.35</c:v>
                </c:pt>
                <c:pt idx="173">
                  <c:v>0.44999999999999996</c:v>
                </c:pt>
                <c:pt idx="174">
                  <c:v>0.55000000000000004</c:v>
                </c:pt>
                <c:pt idx="175">
                  <c:v>0.65</c:v>
                </c:pt>
                <c:pt idx="176">
                  <c:v>0.75</c:v>
                </c:pt>
                <c:pt idx="177">
                  <c:v>0.85</c:v>
                </c:pt>
                <c:pt idx="178">
                  <c:v>0.95</c:v>
                </c:pt>
                <c:pt idx="179">
                  <c:v>1</c:v>
                </c:pt>
                <c:pt idx="180">
                  <c:v>0</c:v>
                </c:pt>
                <c:pt idx="181">
                  <c:v>0.01</c:v>
                </c:pt>
                <c:pt idx="182">
                  <c:v>0.02</c:v>
                </c:pt>
                <c:pt idx="183">
                  <c:v>0.03</c:v>
                </c:pt>
                <c:pt idx="184">
                  <c:v>0.04</c:v>
                </c:pt>
                <c:pt idx="185">
                  <c:v>4.9999999999999996E-2</c:v>
                </c:pt>
                <c:pt idx="186">
                  <c:v>9.9999999999999992E-2</c:v>
                </c:pt>
                <c:pt idx="187">
                  <c:v>0.15</c:v>
                </c:pt>
                <c:pt idx="188">
                  <c:v>0.19999999999999998</c:v>
                </c:pt>
                <c:pt idx="189">
                  <c:v>0.25</c:v>
                </c:pt>
                <c:pt idx="190">
                  <c:v>0.34090909090909088</c:v>
                </c:pt>
                <c:pt idx="191">
                  <c:v>0.45</c:v>
                </c:pt>
                <c:pt idx="192">
                  <c:v>0.54999999999999993</c:v>
                </c:pt>
                <c:pt idx="193">
                  <c:v>0.65</c:v>
                </c:pt>
                <c:pt idx="194">
                  <c:v>0.75</c:v>
                </c:pt>
                <c:pt idx="195">
                  <c:v>0.85</c:v>
                </c:pt>
                <c:pt idx="196">
                  <c:v>0.95000000000000007</c:v>
                </c:pt>
                <c:pt idx="197">
                  <c:v>1</c:v>
                </c:pt>
                <c:pt idx="198">
                  <c:v>0</c:v>
                </c:pt>
                <c:pt idx="199">
                  <c:v>0.01</c:v>
                </c:pt>
                <c:pt idx="200">
                  <c:v>0.02</c:v>
                </c:pt>
                <c:pt idx="201">
                  <c:v>3.0000000000000002E-2</c:v>
                </c:pt>
                <c:pt idx="202">
                  <c:v>0.04</c:v>
                </c:pt>
                <c:pt idx="203">
                  <c:v>0.05</c:v>
                </c:pt>
                <c:pt idx="204">
                  <c:v>0.1</c:v>
                </c:pt>
                <c:pt idx="205">
                  <c:v>0.15000000000000002</c:v>
                </c:pt>
                <c:pt idx="206">
                  <c:v>0.2</c:v>
                </c:pt>
                <c:pt idx="207">
                  <c:v>0.25</c:v>
                </c:pt>
                <c:pt idx="208">
                  <c:v>0.35</c:v>
                </c:pt>
                <c:pt idx="209">
                  <c:v>0.44999999999999996</c:v>
                </c:pt>
                <c:pt idx="210">
                  <c:v>0.55000000000000004</c:v>
                </c:pt>
                <c:pt idx="211">
                  <c:v>0.64999999999999991</c:v>
                </c:pt>
                <c:pt idx="212">
                  <c:v>0.75</c:v>
                </c:pt>
                <c:pt idx="213">
                  <c:v>0.85000000000000009</c:v>
                </c:pt>
                <c:pt idx="214">
                  <c:v>0.95</c:v>
                </c:pt>
                <c:pt idx="215">
                  <c:v>1</c:v>
                </c:pt>
                <c:pt idx="216">
                  <c:v>0</c:v>
                </c:pt>
                <c:pt idx="217">
                  <c:v>9.9706744868035199E-3</c:v>
                </c:pt>
                <c:pt idx="218">
                  <c:v>1.994134897360704E-2</c:v>
                </c:pt>
                <c:pt idx="219">
                  <c:v>2.9912023460410556E-2</c:v>
                </c:pt>
                <c:pt idx="220">
                  <c:v>3.988269794721408E-2</c:v>
                </c:pt>
                <c:pt idx="221">
                  <c:v>4.9853372434017593E-2</c:v>
                </c:pt>
                <c:pt idx="222">
                  <c:v>0.1</c:v>
                </c:pt>
                <c:pt idx="223">
                  <c:v>0.14985337243401761</c:v>
                </c:pt>
                <c:pt idx="224">
                  <c:v>0.2</c:v>
                </c:pt>
                <c:pt idx="225">
                  <c:v>0.24985337243401756</c:v>
                </c:pt>
                <c:pt idx="226">
                  <c:v>0.3498533724340176</c:v>
                </c:pt>
                <c:pt idx="227">
                  <c:v>0.44985337243401757</c:v>
                </c:pt>
                <c:pt idx="228">
                  <c:v>0.54985337243401755</c:v>
                </c:pt>
                <c:pt idx="229">
                  <c:v>0.64985337243401753</c:v>
                </c:pt>
                <c:pt idx="230">
                  <c:v>0.74985337243401762</c:v>
                </c:pt>
                <c:pt idx="231">
                  <c:v>0.8498533724340176</c:v>
                </c:pt>
                <c:pt idx="232">
                  <c:v>0.94985337243401757</c:v>
                </c:pt>
                <c:pt idx="233">
                  <c:v>1</c:v>
                </c:pt>
                <c:pt idx="234">
                  <c:v>0</c:v>
                </c:pt>
                <c:pt idx="235">
                  <c:v>9.7633136094674566E-3</c:v>
                </c:pt>
                <c:pt idx="236">
                  <c:v>1.9822485207100594E-2</c:v>
                </c:pt>
                <c:pt idx="237">
                  <c:v>2.9881656804733731E-2</c:v>
                </c:pt>
                <c:pt idx="238">
                  <c:v>3.9940828402366867E-2</c:v>
                </c:pt>
                <c:pt idx="239">
                  <c:v>0.05</c:v>
                </c:pt>
                <c:pt idx="240">
                  <c:v>0.1</c:v>
                </c:pt>
                <c:pt idx="241">
                  <c:v>0.15000000000000002</c:v>
                </c:pt>
                <c:pt idx="242">
                  <c:v>0.2</c:v>
                </c:pt>
                <c:pt idx="243">
                  <c:v>0.25</c:v>
                </c:pt>
                <c:pt idx="244">
                  <c:v>0.35000000000000003</c:v>
                </c:pt>
                <c:pt idx="245">
                  <c:v>0.45000000000000007</c:v>
                </c:pt>
                <c:pt idx="246">
                  <c:v>0.55000000000000004</c:v>
                </c:pt>
                <c:pt idx="247">
                  <c:v>0.65</c:v>
                </c:pt>
                <c:pt idx="248">
                  <c:v>0.75000000000000011</c:v>
                </c:pt>
                <c:pt idx="249">
                  <c:v>0.85000000000000009</c:v>
                </c:pt>
                <c:pt idx="250">
                  <c:v>0.95000000000000007</c:v>
                </c:pt>
                <c:pt idx="251">
                  <c:v>1</c:v>
                </c:pt>
                <c:pt idx="252">
                  <c:v>0</c:v>
                </c:pt>
                <c:pt idx="253">
                  <c:v>9.8214285714285712E-3</c:v>
                </c:pt>
                <c:pt idx="254">
                  <c:v>1.9940476190476192E-2</c:v>
                </c:pt>
                <c:pt idx="255">
                  <c:v>2.976190476190476E-2</c:v>
                </c:pt>
                <c:pt idx="256">
                  <c:v>3.9880952380952385E-2</c:v>
                </c:pt>
                <c:pt idx="257">
                  <c:v>4.9999999999999996E-2</c:v>
                </c:pt>
                <c:pt idx="258">
                  <c:v>9.9999999999999992E-2</c:v>
                </c:pt>
                <c:pt idx="259">
                  <c:v>0.15</c:v>
                </c:pt>
                <c:pt idx="260">
                  <c:v>0.19999999999999998</c:v>
                </c:pt>
                <c:pt idx="261">
                  <c:v>0.25</c:v>
                </c:pt>
                <c:pt idx="262">
                  <c:v>0.35</c:v>
                </c:pt>
                <c:pt idx="263">
                  <c:v>0.44999999999999996</c:v>
                </c:pt>
                <c:pt idx="264">
                  <c:v>0.55000000000000004</c:v>
                </c:pt>
                <c:pt idx="265">
                  <c:v>0.65</c:v>
                </c:pt>
                <c:pt idx="266">
                  <c:v>0.75</c:v>
                </c:pt>
                <c:pt idx="267">
                  <c:v>0.85</c:v>
                </c:pt>
                <c:pt idx="268">
                  <c:v>0.95</c:v>
                </c:pt>
                <c:pt idx="269">
                  <c:v>1</c:v>
                </c:pt>
                <c:pt idx="270">
                  <c:v>0</c:v>
                </c:pt>
                <c:pt idx="271">
                  <c:v>0.01</c:v>
                </c:pt>
                <c:pt idx="272">
                  <c:v>0.02</c:v>
                </c:pt>
                <c:pt idx="273">
                  <c:v>3.0000000000000002E-2</c:v>
                </c:pt>
                <c:pt idx="274">
                  <c:v>0.04</c:v>
                </c:pt>
                <c:pt idx="275">
                  <c:v>0.05</c:v>
                </c:pt>
                <c:pt idx="276">
                  <c:v>0.1</c:v>
                </c:pt>
                <c:pt idx="277">
                  <c:v>0.15000000000000002</c:v>
                </c:pt>
                <c:pt idx="278">
                  <c:v>0.2</c:v>
                </c:pt>
                <c:pt idx="279">
                  <c:v>0.25</c:v>
                </c:pt>
                <c:pt idx="280">
                  <c:v>0.35</c:v>
                </c:pt>
                <c:pt idx="281">
                  <c:v>0.44999999999999996</c:v>
                </c:pt>
                <c:pt idx="282">
                  <c:v>0.55000000000000004</c:v>
                </c:pt>
                <c:pt idx="283">
                  <c:v>0.64999999999999991</c:v>
                </c:pt>
                <c:pt idx="284">
                  <c:v>0.75</c:v>
                </c:pt>
                <c:pt idx="285">
                  <c:v>0.85000000000000009</c:v>
                </c:pt>
                <c:pt idx="286">
                  <c:v>0.95000000000000007</c:v>
                </c:pt>
                <c:pt idx="287">
                  <c:v>1</c:v>
                </c:pt>
                <c:pt idx="288">
                  <c:v>0</c:v>
                </c:pt>
                <c:pt idx="289">
                  <c:v>0.01</c:v>
                </c:pt>
                <c:pt idx="290">
                  <c:v>0.02</c:v>
                </c:pt>
                <c:pt idx="291">
                  <c:v>0.03</c:v>
                </c:pt>
                <c:pt idx="292">
                  <c:v>0.04</c:v>
                </c:pt>
                <c:pt idx="293">
                  <c:v>4.9999999999999996E-2</c:v>
                </c:pt>
                <c:pt idx="294">
                  <c:v>9.9999999999999992E-2</c:v>
                </c:pt>
                <c:pt idx="295">
                  <c:v>0.15</c:v>
                </c:pt>
                <c:pt idx="296">
                  <c:v>0.19999999999999998</c:v>
                </c:pt>
                <c:pt idx="297">
                  <c:v>0.25</c:v>
                </c:pt>
                <c:pt idx="298">
                  <c:v>0.35000000000000003</c:v>
                </c:pt>
                <c:pt idx="299">
                  <c:v>0.45</c:v>
                </c:pt>
                <c:pt idx="300">
                  <c:v>0.54999999999999993</c:v>
                </c:pt>
                <c:pt idx="301">
                  <c:v>0.65</c:v>
                </c:pt>
                <c:pt idx="302">
                  <c:v>0.75</c:v>
                </c:pt>
                <c:pt idx="303">
                  <c:v>0.85</c:v>
                </c:pt>
                <c:pt idx="304">
                  <c:v>0.95</c:v>
                </c:pt>
                <c:pt idx="305">
                  <c:v>1</c:v>
                </c:pt>
              </c:numCache>
            </c:numRef>
          </c:xVal>
          <c:yVal>
            <c:numRef>
              <c:f>AJ_Forma_Euc_01!$D$2:$D$307</c:f>
              <c:numCache>
                <c:formatCode>0.000</c:formatCode>
                <c:ptCount val="306"/>
                <c:pt idx="0">
                  <c:v>0.18575608787002906</c:v>
                </c:pt>
                <c:pt idx="1">
                  <c:v>4.5716637402878346E-2</c:v>
                </c:pt>
                <c:pt idx="2">
                  <c:v>2.3710880507665788E-2</c:v>
                </c:pt>
                <c:pt idx="3">
                  <c:v>1.8031440859283432E-2</c:v>
                </c:pt>
                <c:pt idx="4">
                  <c:v>2.8996901101516981E-2</c:v>
                </c:pt>
                <c:pt idx="5">
                  <c:v>2.017659828773799E-2</c:v>
                </c:pt>
                <c:pt idx="6">
                  <c:v>4.4051653118545864E-2</c:v>
                </c:pt>
                <c:pt idx="7">
                  <c:v>4.7789608525151794E-2</c:v>
                </c:pt>
                <c:pt idx="8">
                  <c:v>9.9595633683470242E-3</c:v>
                </c:pt>
                <c:pt idx="9">
                  <c:v>-2.8284113116258558E-2</c:v>
                </c:pt>
                <c:pt idx="10">
                  <c:v>1.7521041957780925E-3</c:v>
                </c:pt>
                <c:pt idx="11">
                  <c:v>3.1898047935019491E-5</c:v>
                </c:pt>
                <c:pt idx="12">
                  <c:v>-3.534842523692816E-2</c:v>
                </c:pt>
                <c:pt idx="13">
                  <c:v>-9.8990290368106137E-4</c:v>
                </c:pt>
                <c:pt idx="14">
                  <c:v>-1.6810111742309231E-2</c:v>
                </c:pt>
                <c:pt idx="15">
                  <c:v>-1.5886853861247219E-2</c:v>
                </c:pt>
                <c:pt idx="16">
                  <c:v>2.4881831008698146E-2</c:v>
                </c:pt>
                <c:pt idx="17">
                  <c:v>-4.4116247240459927E-3</c:v>
                </c:pt>
                <c:pt idx="18">
                  <c:v>3.5943342797040145E-3</c:v>
                </c:pt>
                <c:pt idx="19">
                  <c:v>-4.5475763646763534E-2</c:v>
                </c:pt>
                <c:pt idx="20">
                  <c:v>-5.0790136841042166E-2</c:v>
                </c:pt>
                <c:pt idx="21">
                  <c:v>-4.5351307657208961E-2</c:v>
                </c:pt>
                <c:pt idx="22">
                  <c:v>-4.3657979377797473E-2</c:v>
                </c:pt>
                <c:pt idx="23">
                  <c:v>-7.1334364295706276E-2</c:v>
                </c:pt>
                <c:pt idx="24">
                  <c:v>4.3865236268791907E-4</c:v>
                </c:pt>
                <c:pt idx="25">
                  <c:v>1.1949292737533757E-2</c:v>
                </c:pt>
                <c:pt idx="26">
                  <c:v>-2.0123581000511925E-2</c:v>
                </c:pt>
                <c:pt idx="27">
                  <c:v>-4.9789751847744701E-2</c:v>
                </c:pt>
                <c:pt idx="28">
                  <c:v>-5.9402709652436214E-2</c:v>
                </c:pt>
                <c:pt idx="29">
                  <c:v>-6.8427632809545336E-2</c:v>
                </c:pt>
                <c:pt idx="30">
                  <c:v>-4.6524936492193025E-2</c:v>
                </c:pt>
                <c:pt idx="31">
                  <c:v>-1.7579588088294462E-2</c:v>
                </c:pt>
                <c:pt idx="32">
                  <c:v>-6.9144074863321525E-3</c:v>
                </c:pt>
                <c:pt idx="33">
                  <c:v>-2.9244108101898647E-2</c:v>
                </c:pt>
                <c:pt idx="34">
                  <c:v>1.5963254688406064E-2</c:v>
                </c:pt>
                <c:pt idx="35">
                  <c:v>-4.4116247240459927E-3</c:v>
                </c:pt>
                <c:pt idx="36">
                  <c:v>0.119161028793767</c:v>
                </c:pt>
                <c:pt idx="37">
                  <c:v>-4.7731268075102307E-2</c:v>
                </c:pt>
                <c:pt idx="38">
                  <c:v>-0.10625689607665212</c:v>
                </c:pt>
                <c:pt idx="39">
                  <c:v>-9.7435798668106588E-2</c:v>
                </c:pt>
                <c:pt idx="40">
                  <c:v>-7.3580972153048152E-2</c:v>
                </c:pt>
                <c:pt idx="41">
                  <c:v>-4.5666581089276126E-2</c:v>
                </c:pt>
                <c:pt idx="42">
                  <c:v>-5.7344694894343573E-2</c:v>
                </c:pt>
                <c:pt idx="43">
                  <c:v>-3.8783968273988889E-2</c:v>
                </c:pt>
                <c:pt idx="44">
                  <c:v>-3.7945914612318887E-2</c:v>
                </c:pt>
                <c:pt idx="45">
                  <c:v>-5.6962953073293909E-2</c:v>
                </c:pt>
                <c:pt idx="46">
                  <c:v>-8.2351010734404539E-2</c:v>
                </c:pt>
                <c:pt idx="47">
                  <c:v>-7.7626533745835169E-2</c:v>
                </c:pt>
                <c:pt idx="48">
                  <c:v>-2.3103527277744451E-2</c:v>
                </c:pt>
                <c:pt idx="49">
                  <c:v>-1.0227282065872256E-2</c:v>
                </c:pt>
                <c:pt idx="50">
                  <c:v>2.2072809847379249E-2</c:v>
                </c:pt>
                <c:pt idx="51">
                  <c:v>-5.4232718522901402E-2</c:v>
                </c:pt>
                <c:pt idx="52">
                  <c:v>-2.1949533115899089E-2</c:v>
                </c:pt>
                <c:pt idx="53">
                  <c:v>-4.4116247240459927E-3</c:v>
                </c:pt>
                <c:pt idx="54">
                  <c:v>0.21910601320601719</c:v>
                </c:pt>
                <c:pt idx="55">
                  <c:v>-6.5686481898156401E-2</c:v>
                </c:pt>
                <c:pt idx="56">
                  <c:v>-7.4953672004468341E-2</c:v>
                </c:pt>
                <c:pt idx="57">
                  <c:v>-5.3509379148767744E-2</c:v>
                </c:pt>
                <c:pt idx="58">
                  <c:v>-3.9357120739535123E-2</c:v>
                </c:pt>
                <c:pt idx="59">
                  <c:v>-2.8703441533068474E-2</c:v>
                </c:pt>
                <c:pt idx="60">
                  <c:v>3.3797795477928605E-2</c:v>
                </c:pt>
                <c:pt idx="61">
                  <c:v>4.0621863378312639E-2</c:v>
                </c:pt>
                <c:pt idx="62">
                  <c:v>1.5235820212548212E-2</c:v>
                </c:pt>
                <c:pt idx="63">
                  <c:v>1.6116085987773365E-2</c:v>
                </c:pt>
                <c:pt idx="64">
                  <c:v>-3.5679453793271199E-2</c:v>
                </c:pt>
                <c:pt idx="65">
                  <c:v>-3.9390700259680833E-2</c:v>
                </c:pt>
                <c:pt idx="66">
                  <c:v>-1.2650565605270558E-2</c:v>
                </c:pt>
                <c:pt idx="67">
                  <c:v>2.7930737015996465E-3</c:v>
                </c:pt>
                <c:pt idx="68">
                  <c:v>1.3453701099901683E-2</c:v>
                </c:pt>
                <c:pt idx="69">
                  <c:v>-5.9092428774139227E-2</c:v>
                </c:pt>
                <c:pt idx="70">
                  <c:v>7.9024315404407908E-4</c:v>
                </c:pt>
                <c:pt idx="71">
                  <c:v>-4.4116247240459927E-3</c:v>
                </c:pt>
                <c:pt idx="72">
                  <c:v>5.5697284687739268E-2</c:v>
                </c:pt>
                <c:pt idx="73">
                  <c:v>-8.7944817179256063E-2</c:v>
                </c:pt>
                <c:pt idx="74">
                  <c:v>-8.2217154166379869E-2</c:v>
                </c:pt>
                <c:pt idx="75">
                  <c:v>-4.6747762259486736E-2</c:v>
                </c:pt>
                <c:pt idx="76">
                  <c:v>-3.2910803018789681E-2</c:v>
                </c:pt>
                <c:pt idx="77">
                  <c:v>-1.4861729181112393E-2</c:v>
                </c:pt>
                <c:pt idx="78">
                  <c:v>2.5234634785788912E-2</c:v>
                </c:pt>
                <c:pt idx="79">
                  <c:v>2.5897620219563766E-3</c:v>
                </c:pt>
                <c:pt idx="80">
                  <c:v>-2.1379073781428337E-2</c:v>
                </c:pt>
                <c:pt idx="81">
                  <c:v>-4.0501820947266287E-2</c:v>
                </c:pt>
                <c:pt idx="82">
                  <c:v>-4.9113302640354073E-2</c:v>
                </c:pt>
                <c:pt idx="83">
                  <c:v>-3.7049301362558351E-2</c:v>
                </c:pt>
                <c:pt idx="84">
                  <c:v>-4.8523279520052975E-3</c:v>
                </c:pt>
                <c:pt idx="85">
                  <c:v>2.635491205128393E-2</c:v>
                </c:pt>
                <c:pt idx="86">
                  <c:v>-1.558295325513831E-2</c:v>
                </c:pt>
                <c:pt idx="87">
                  <c:v>-1.9899654135715927E-2</c:v>
                </c:pt>
                <c:pt idx="88">
                  <c:v>-2.5054666131649417E-2</c:v>
                </c:pt>
                <c:pt idx="89">
                  <c:v>-4.4116247240459927E-3</c:v>
                </c:pt>
                <c:pt idx="90">
                  <c:v>0.18379376447913431</c:v>
                </c:pt>
                <c:pt idx="91">
                  <c:v>1.5889321861277006E-2</c:v>
                </c:pt>
                <c:pt idx="92">
                  <c:v>-4.1045791391863151E-2</c:v>
                </c:pt>
                <c:pt idx="93">
                  <c:v>-6.3601212201941149E-2</c:v>
                </c:pt>
                <c:pt idx="94">
                  <c:v>-4.3766050232863063E-2</c:v>
                </c:pt>
                <c:pt idx="95">
                  <c:v>-1.9697813015244758E-2</c:v>
                </c:pt>
                <c:pt idx="96">
                  <c:v>7.3800475724511205E-2</c:v>
                </c:pt>
                <c:pt idx="97">
                  <c:v>5.7051774930175436E-2</c:v>
                </c:pt>
                <c:pt idx="98">
                  <c:v>3.0446219569289057E-2</c:v>
                </c:pt>
                <c:pt idx="99">
                  <c:v>1.8340690651402425E-2</c:v>
                </c:pt>
                <c:pt idx="100">
                  <c:v>2.9294982303149641E-3</c:v>
                </c:pt>
                <c:pt idx="101">
                  <c:v>-5.6195933178421198E-3</c:v>
                </c:pt>
                <c:pt idx="102">
                  <c:v>2.0852516678299571E-2</c:v>
                </c:pt>
                <c:pt idx="103">
                  <c:v>8.5666298038234112E-2</c:v>
                </c:pt>
                <c:pt idx="104">
                  <c:v>2.8637297990814825E-2</c:v>
                </c:pt>
                <c:pt idx="105">
                  <c:v>-1.2590150564543934E-2</c:v>
                </c:pt>
                <c:pt idx="106">
                  <c:v>3.5713856126437515E-2</c:v>
                </c:pt>
                <c:pt idx="107">
                  <c:v>-4.4116247240459927E-3</c:v>
                </c:pt>
                <c:pt idx="108">
                  <c:v>0.11540163029752626</c:v>
                </c:pt>
                <c:pt idx="109">
                  <c:v>-8.6023119815219706E-2</c:v>
                </c:pt>
                <c:pt idx="110">
                  <c:v>-6.5112135926744585E-2</c:v>
                </c:pt>
                <c:pt idx="111">
                  <c:v>-6.4348306075038719E-2</c:v>
                </c:pt>
                <c:pt idx="112">
                  <c:v>-3.6319728384928252E-2</c:v>
                </c:pt>
                <c:pt idx="113">
                  <c:v>-1.1831994623110687E-2</c:v>
                </c:pt>
                <c:pt idx="114">
                  <c:v>2.8056810455059367E-3</c:v>
                </c:pt>
                <c:pt idx="115">
                  <c:v>4.7682197139544913E-2</c:v>
                </c:pt>
                <c:pt idx="116">
                  <c:v>4.8520250801214582E-2</c:v>
                </c:pt>
                <c:pt idx="117">
                  <c:v>2.1984415347758635E-2</c:v>
                </c:pt>
                <c:pt idx="118">
                  <c:v>3.5575618288863353E-4</c:v>
                </c:pt>
                <c:pt idx="119">
                  <c:v>3.5155421141381704E-2</c:v>
                </c:pt>
                <c:pt idx="120">
                  <c:v>6.7122036632027982E-2</c:v>
                </c:pt>
                <c:pt idx="121">
                  <c:v>7.2479484851420972E-2</c:v>
                </c:pt>
                <c:pt idx="122">
                  <c:v>-2.3039972107507967E-2</c:v>
                </c:pt>
                <c:pt idx="123">
                  <c:v>2.1582589207076452E-3</c:v>
                </c:pt>
                <c:pt idx="124">
                  <c:v>3.8200842823950532E-2</c:v>
                </c:pt>
                <c:pt idx="125">
                  <c:v>-4.4116247240459927E-3</c:v>
                </c:pt>
                <c:pt idx="126">
                  <c:v>0.31840914909451867</c:v>
                </c:pt>
                <c:pt idx="127">
                  <c:v>-7.8756135394032034E-2</c:v>
                </c:pt>
                <c:pt idx="128">
                  <c:v>-5.6583020973517861E-2</c:v>
                </c:pt>
                <c:pt idx="129">
                  <c:v>-3.3259393125416592E-2</c:v>
                </c:pt>
                <c:pt idx="130">
                  <c:v>-3.5944686939349491E-2</c:v>
                </c:pt>
                <c:pt idx="131">
                  <c:v>-7.3974234885957335E-3</c:v>
                </c:pt>
                <c:pt idx="132">
                  <c:v>6.88047525364478E-2</c:v>
                </c:pt>
                <c:pt idx="133">
                  <c:v>7.4725137483092285E-2</c:v>
                </c:pt>
                <c:pt idx="134">
                  <c:v>6.3954657999090947E-2</c:v>
                </c:pt>
                <c:pt idx="135">
                  <c:v>5.3404285705291321E-2</c:v>
                </c:pt>
                <c:pt idx="136">
                  <c:v>2.912758146308303E-2</c:v>
                </c:pt>
                <c:pt idx="137">
                  <c:v>1.3537821052150623E-2</c:v>
                </c:pt>
                <c:pt idx="138">
                  <c:v>3.7387396605634837E-3</c:v>
                </c:pt>
                <c:pt idx="139">
                  <c:v>4.8126137979351058E-2</c:v>
                </c:pt>
                <c:pt idx="140">
                  <c:v>7.916816135549154E-2</c:v>
                </c:pt>
                <c:pt idx="141">
                  <c:v>8.8974433516300633E-3</c:v>
                </c:pt>
                <c:pt idx="142">
                  <c:v>5.745409676345728E-2</c:v>
                </c:pt>
                <c:pt idx="143">
                  <c:v>3.8186194055857214E-2</c:v>
                </c:pt>
                <c:pt idx="144">
                  <c:v>0.1041234348088047</c:v>
                </c:pt>
                <c:pt idx="145">
                  <c:v>-1.2402172159382996E-2</c:v>
                </c:pt>
                <c:pt idx="146">
                  <c:v>-5.7611648902521795E-2</c:v>
                </c:pt>
                <c:pt idx="147">
                  <c:v>-3.438833759428328E-2</c:v>
                </c:pt>
                <c:pt idx="148">
                  <c:v>-2.4356423920156578E-2</c:v>
                </c:pt>
                <c:pt idx="149">
                  <c:v>-1.6918239647436217E-2</c:v>
                </c:pt>
                <c:pt idx="150">
                  <c:v>8.042620293847369E-2</c:v>
                </c:pt>
                <c:pt idx="151">
                  <c:v>8.2843630133795143E-2</c:v>
                </c:pt>
                <c:pt idx="152">
                  <c:v>5.5817906705681986E-2</c:v>
                </c:pt>
                <c:pt idx="153">
                  <c:v>4.1223690004989932E-2</c:v>
                </c:pt>
                <c:pt idx="154">
                  <c:v>3.728631788125214E-2</c:v>
                </c:pt>
                <c:pt idx="155">
                  <c:v>-4.649974701164683E-3</c:v>
                </c:pt>
                <c:pt idx="156">
                  <c:v>2.7316640789482483E-2</c:v>
                </c:pt>
                <c:pt idx="157">
                  <c:v>2.6260997456463042E-2</c:v>
                </c:pt>
                <c:pt idx="158">
                  <c:v>7.9197802144734819E-3</c:v>
                </c:pt>
                <c:pt idx="159">
                  <c:v>-1.6011395755329283E-3</c:v>
                </c:pt>
                <c:pt idx="160">
                  <c:v>6.47377733856489E-2</c:v>
                </c:pt>
                <c:pt idx="161">
                  <c:v>-4.4116247240459927E-3</c:v>
                </c:pt>
                <c:pt idx="162">
                  <c:v>9.5681876367246232E-2</c:v>
                </c:pt>
                <c:pt idx="163">
                  <c:v>-2.9605368933607989E-2</c:v>
                </c:pt>
                <c:pt idx="164">
                  <c:v>-5.3504599054925661E-2</c:v>
                </c:pt>
                <c:pt idx="165">
                  <c:v>-5.0756472295354627E-2</c:v>
                </c:pt>
                <c:pt idx="166">
                  <c:v>-3.2580149687728488E-2</c:v>
                </c:pt>
                <c:pt idx="167">
                  <c:v>-4.3131976306294284E-3</c:v>
                </c:pt>
                <c:pt idx="168">
                  <c:v>6.5758517682553141E-2</c:v>
                </c:pt>
                <c:pt idx="169">
                  <c:v>6.4394432272832702E-2</c:v>
                </c:pt>
                <c:pt idx="170">
                  <c:v>4.233433145740062E-2</c:v>
                </c:pt>
                <c:pt idx="171">
                  <c:v>2.0788243098954884E-2</c:v>
                </c:pt>
                <c:pt idx="172">
                  <c:v>3.9784492792659387E-3</c:v>
                </c:pt>
                <c:pt idx="173">
                  <c:v>-2.4727401709900843E-3</c:v>
                </c:pt>
                <c:pt idx="174">
                  <c:v>-3.6230077972249086E-3</c:v>
                </c:pt>
                <c:pt idx="175">
                  <c:v>2.3778186150122282E-2</c:v>
                </c:pt>
                <c:pt idx="176">
                  <c:v>-1.996410061058379E-2</c:v>
                </c:pt>
                <c:pt idx="177">
                  <c:v>-3.6016723991117383E-2</c:v>
                </c:pt>
                <c:pt idx="178">
                  <c:v>3.0818751231332625E-2</c:v>
                </c:pt>
                <c:pt idx="179">
                  <c:v>-4.4116247240459927E-3</c:v>
                </c:pt>
                <c:pt idx="180">
                  <c:v>0.18531562391466272</c:v>
                </c:pt>
                <c:pt idx="181">
                  <c:v>-2.2848918315812039E-2</c:v>
                </c:pt>
                <c:pt idx="182">
                  <c:v>-4.8378386853955124E-2</c:v>
                </c:pt>
                <c:pt idx="183">
                  <c:v>-3.1227111482516667E-2</c:v>
                </c:pt>
                <c:pt idx="184">
                  <c:v>-3.2227588694401454E-2</c:v>
                </c:pt>
                <c:pt idx="185">
                  <c:v>-7.9103199327877904E-3</c:v>
                </c:pt>
                <c:pt idx="186">
                  <c:v>1.029743200564015E-2</c:v>
                </c:pt>
                <c:pt idx="187">
                  <c:v>5.5336224293761282E-2</c:v>
                </c:pt>
                <c:pt idx="188">
                  <c:v>6.7882228897091501E-3</c:v>
                </c:pt>
                <c:pt idx="189">
                  <c:v>-1.7962574428841083E-2</c:v>
                </c:pt>
                <c:pt idx="190">
                  <c:v>-6.3743537019176011E-2</c:v>
                </c:pt>
                <c:pt idx="191">
                  <c:v>-5.7639515841361733E-2</c:v>
                </c:pt>
                <c:pt idx="192">
                  <c:v>-1.8992530360994131E-2</c:v>
                </c:pt>
                <c:pt idx="193">
                  <c:v>-6.1433311814669822E-3</c:v>
                </c:pt>
                <c:pt idx="194">
                  <c:v>2.5996665574998801E-3</c:v>
                </c:pt>
                <c:pt idx="195">
                  <c:v>-3.860011182630374E-2</c:v>
                </c:pt>
                <c:pt idx="196">
                  <c:v>2.127002657469429E-2</c:v>
                </c:pt>
                <c:pt idx="197">
                  <c:v>-4.4116247240459927E-3</c:v>
                </c:pt>
                <c:pt idx="198">
                  <c:v>0.26798898102729196</c:v>
                </c:pt>
                <c:pt idx="199">
                  <c:v>4.900310872266056E-3</c:v>
                </c:pt>
                <c:pt idx="200">
                  <c:v>-2.7309527655599464E-2</c:v>
                </c:pt>
                <c:pt idx="201">
                  <c:v>-3.41894474960589E-2</c:v>
                </c:pt>
                <c:pt idx="202">
                  <c:v>-1.5420866005325884E-2</c:v>
                </c:pt>
                <c:pt idx="203">
                  <c:v>8.2918443861772495E-3</c:v>
                </c:pt>
                <c:pt idx="204">
                  <c:v>1.7400992854440078E-2</c:v>
                </c:pt>
                <c:pt idx="205">
                  <c:v>7.2133780329550756E-3</c:v>
                </c:pt>
                <c:pt idx="206">
                  <c:v>-3.0056227060826224E-3</c:v>
                </c:pt>
                <c:pt idx="207">
                  <c:v>-2.1801520079043679E-2</c:v>
                </c:pt>
                <c:pt idx="208">
                  <c:v>-5.0948976236394827E-2</c:v>
                </c:pt>
                <c:pt idx="209">
                  <c:v>-5.0868462096123723E-2</c:v>
                </c:pt>
                <c:pt idx="210">
                  <c:v>-2.7305207950013344E-2</c:v>
                </c:pt>
                <c:pt idx="211">
                  <c:v>4.3067720145545274E-2</c:v>
                </c:pt>
                <c:pt idx="212">
                  <c:v>-4.8358113006435888E-4</c:v>
                </c:pt>
                <c:pt idx="213">
                  <c:v>-4.3617946298222021E-2</c:v>
                </c:pt>
                <c:pt idx="214">
                  <c:v>-1.9295840059729258E-2</c:v>
                </c:pt>
                <c:pt idx="215">
                  <c:v>-4.4116247240459927E-3</c:v>
                </c:pt>
                <c:pt idx="216">
                  <c:v>0.15425820569829241</c:v>
                </c:pt>
                <c:pt idx="217">
                  <c:v>-2.4870622122525665E-2</c:v>
                </c:pt>
                <c:pt idx="218">
                  <c:v>-2.7257789121902798E-2</c:v>
                </c:pt>
                <c:pt idx="219">
                  <c:v>-3.7478375342177239E-2</c:v>
                </c:pt>
                <c:pt idx="220">
                  <c:v>-4.0122146440302542E-2</c:v>
                </c:pt>
                <c:pt idx="221">
                  <c:v>-1.224608268713645E-2</c:v>
                </c:pt>
                <c:pt idx="222">
                  <c:v>4.0201056276035207E-2</c:v>
                </c:pt>
                <c:pt idx="223">
                  <c:v>8.4967377388267429E-2</c:v>
                </c:pt>
                <c:pt idx="224">
                  <c:v>2.9212547580899972E-2</c:v>
                </c:pt>
                <c:pt idx="225">
                  <c:v>-3.1484331246189656E-2</c:v>
                </c:pt>
                <c:pt idx="226">
                  <c:v>-1.5664243314685744E-2</c:v>
                </c:pt>
                <c:pt idx="227">
                  <c:v>-3.729072540019529E-3</c:v>
                </c:pt>
                <c:pt idx="228">
                  <c:v>-2.1100583208220391E-2</c:v>
                </c:pt>
                <c:pt idx="229">
                  <c:v>1.4136623172503637E-2</c:v>
                </c:pt>
                <c:pt idx="230">
                  <c:v>3.878071743923972E-2</c:v>
                </c:pt>
                <c:pt idx="231">
                  <c:v>-3.0583257092139327E-2</c:v>
                </c:pt>
                <c:pt idx="232">
                  <c:v>-1.7962303361405335E-2</c:v>
                </c:pt>
                <c:pt idx="233">
                  <c:v>-4.4116247240459927E-3</c:v>
                </c:pt>
                <c:pt idx="234">
                  <c:v>8.7796904196559833E-2</c:v>
                </c:pt>
                <c:pt idx="235">
                  <c:v>-6.138620963529684E-2</c:v>
                </c:pt>
                <c:pt idx="236">
                  <c:v>-2.1846718682999144E-2</c:v>
                </c:pt>
                <c:pt idx="237">
                  <c:v>-2.7259721269234927E-2</c:v>
                </c:pt>
                <c:pt idx="238">
                  <c:v>-4.46476627805662E-2</c:v>
                </c:pt>
                <c:pt idx="239">
                  <c:v>-3.2884626202058009E-2</c:v>
                </c:pt>
                <c:pt idx="240">
                  <c:v>4.4051653118545864E-2</c:v>
                </c:pt>
                <c:pt idx="241">
                  <c:v>3.5544710565968196E-2</c:v>
                </c:pt>
                <c:pt idx="242">
                  <c:v>1.4041196021408409E-2</c:v>
                </c:pt>
                <c:pt idx="243">
                  <c:v>2.8731545517013402E-4</c:v>
                </c:pt>
                <c:pt idx="244">
                  <c:v>-6.4111611103444544E-3</c:v>
                </c:pt>
                <c:pt idx="245">
                  <c:v>3.189804793446438E-5</c:v>
                </c:pt>
                <c:pt idx="246">
                  <c:v>3.4039329865112711E-2</c:v>
                </c:pt>
                <c:pt idx="247">
                  <c:v>6.0234586892237263E-2</c:v>
                </c:pt>
                <c:pt idx="248">
                  <c:v>1.9924582135242674E-2</c:v>
                </c:pt>
                <c:pt idx="249">
                  <c:v>-3.2213384473492146E-2</c:v>
                </c:pt>
                <c:pt idx="250">
                  <c:v>6.9779790192371571E-2</c:v>
                </c:pt>
                <c:pt idx="251">
                  <c:v>-4.4116247240459927E-3</c:v>
                </c:pt>
                <c:pt idx="252">
                  <c:v>4.5876960253317112E-2</c:v>
                </c:pt>
                <c:pt idx="253">
                  <c:v>-7.861044111464599E-2</c:v>
                </c:pt>
                <c:pt idx="254">
                  <c:v>-6.8916226054535512E-2</c:v>
                </c:pt>
                <c:pt idx="255">
                  <c:v>-5.580914494459388E-2</c:v>
                </c:pt>
                <c:pt idx="256">
                  <c:v>-2.3996458700604073E-2</c:v>
                </c:pt>
                <c:pt idx="257">
                  <c:v>-4.3131976306294284E-3</c:v>
                </c:pt>
                <c:pt idx="258">
                  <c:v>1.57780260711603E-2</c:v>
                </c:pt>
                <c:pt idx="259">
                  <c:v>1.720364023225518E-2</c:v>
                </c:pt>
                <c:pt idx="260">
                  <c:v>1.9138857403557363E-2</c:v>
                </c:pt>
                <c:pt idx="261">
                  <c:v>8.205332447374647E-3</c:v>
                </c:pt>
                <c:pt idx="262">
                  <c:v>-2.2474925671962964E-2</c:v>
                </c:pt>
                <c:pt idx="263">
                  <c:v>-1.1232006655578441E-2</c:v>
                </c:pt>
                <c:pt idx="264">
                  <c:v>2.3493652366645468E-2</c:v>
                </c:pt>
                <c:pt idx="265">
                  <c:v>3.7531600118128505E-2</c:v>
                </c:pt>
                <c:pt idx="266">
                  <c:v>4.4213851482924893E-3</c:v>
                </c:pt>
                <c:pt idx="267">
                  <c:v>-1.539635723341154E-2</c:v>
                </c:pt>
                <c:pt idx="268">
                  <c:v>-4.1440320169369688E-2</c:v>
                </c:pt>
                <c:pt idx="269">
                  <c:v>-4.4116247240459927E-3</c:v>
                </c:pt>
                <c:pt idx="270">
                  <c:v>0.12811064163183228</c:v>
                </c:pt>
                <c:pt idx="271">
                  <c:v>-1.8553846910249971E-2</c:v>
                </c:pt>
                <c:pt idx="272">
                  <c:v>-5.3961979681185879E-2</c:v>
                </c:pt>
                <c:pt idx="273">
                  <c:v>-5.6138525634777059E-2</c:v>
                </c:pt>
                <c:pt idx="274">
                  <c:v>-2.8496245410819521E-2</c:v>
                </c:pt>
                <c:pt idx="275">
                  <c:v>-1.1775884197793629E-2</c:v>
                </c:pt>
                <c:pt idx="276">
                  <c:v>2.959840913438494E-2</c:v>
                </c:pt>
                <c:pt idx="277">
                  <c:v>4.4652234172425698E-2</c:v>
                </c:pt>
                <c:pt idx="278">
                  <c:v>3.4464589259300515E-2</c:v>
                </c:pt>
                <c:pt idx="279">
                  <c:v>1.9431390995834019E-2</c:v>
                </c:pt>
                <c:pt idx="280">
                  <c:v>-1.2914359404587517E-2</c:v>
                </c:pt>
                <c:pt idx="281">
                  <c:v>-1.5091464730013104E-2</c:v>
                </c:pt>
                <c:pt idx="282">
                  <c:v>9.945513233982628E-3</c:v>
                </c:pt>
                <c:pt idx="283">
                  <c:v>6.075240596016962E-2</c:v>
                </c:pt>
                <c:pt idx="284">
                  <c:v>1.4974841044775755E-2</c:v>
                </c:pt>
                <c:pt idx="285">
                  <c:v>-2.2923101196002049E-2</c:v>
                </c:pt>
                <c:pt idx="286">
                  <c:v>-3.0646649040037777E-2</c:v>
                </c:pt>
                <c:pt idx="287">
                  <c:v>-4.4116247240459927E-3</c:v>
                </c:pt>
                <c:pt idx="288">
                  <c:v>-6.0901195733067404E-2</c:v>
                </c:pt>
                <c:pt idx="289">
                  <c:v>-0.12071545267453199</c:v>
                </c:pt>
                <c:pt idx="290">
                  <c:v>-9.8738099084170861E-2</c:v>
                </c:pt>
                <c:pt idx="291">
                  <c:v>-6.3601212201941149E-2</c:v>
                </c:pt>
                <c:pt idx="292">
                  <c:v>-3.2227588694401454E-2</c:v>
                </c:pt>
                <c:pt idx="293">
                  <c:v>-2.5002852803043263E-2</c:v>
                </c:pt>
                <c:pt idx="294">
                  <c:v>4.1307107024246004E-2</c:v>
                </c:pt>
                <c:pt idx="295">
                  <c:v>1.7529228511077188E-2</c:v>
                </c:pt>
                <c:pt idx="296">
                  <c:v>-4.5563719463703745E-4</c:v>
                </c:pt>
                <c:pt idx="297">
                  <c:v>-9.7760202239292049E-3</c:v>
                </c:pt>
                <c:pt idx="298">
                  <c:v>4.9188881507393756E-3</c:v>
                </c:pt>
                <c:pt idx="299">
                  <c:v>-5.9996251142775736E-2</c:v>
                </c:pt>
                <c:pt idx="300">
                  <c:v>2.6157556466095966E-2</c:v>
                </c:pt>
                <c:pt idx="301">
                  <c:v>-1.6190465887495231E-2</c:v>
                </c:pt>
                <c:pt idx="302">
                  <c:v>-8.3653545290791609E-3</c:v>
                </c:pt>
                <c:pt idx="303">
                  <c:v>-6.5640548442528035E-2</c:v>
                </c:pt>
                <c:pt idx="304">
                  <c:v>-1.1561703987613969E-3</c:v>
                </c:pt>
                <c:pt idx="305">
                  <c:v>-4.4116247240459927E-3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96-4488-A383-7424E5FE1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915608"/>
        <c:axId val="377908048"/>
      </c:scatterChart>
      <c:valAx>
        <c:axId val="377915608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hi/h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77908048"/>
        <c:crosses val="min"/>
        <c:crossBetween val="midCat"/>
      </c:valAx>
      <c:valAx>
        <c:axId val="377908048"/>
        <c:scaling>
          <c:orientation val="minMax"/>
          <c:max val="0.3"/>
          <c:min val="-0.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Residuo (Obs-Est)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77915608"/>
        <c:crosses val="autoZero"/>
        <c:crossBetween val="midCat"/>
        <c:majorUnit val="0.1"/>
        <c:minorUnit val="0.05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'Dados cubagem'!$I$1</c:f>
              <c:strCache>
                <c:ptCount val="1"/>
                <c:pt idx="0">
                  <c:v>di/d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'Dados cubagem'!$J$2:$J$1621</c:f>
              <c:numCache>
                <c:formatCode>0.00</c:formatCode>
                <c:ptCount val="1620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3.0000000000000002E-2</c:v>
                </c:pt>
                <c:pt idx="4">
                  <c:v>0.04</c:v>
                </c:pt>
                <c:pt idx="5">
                  <c:v>0.05</c:v>
                </c:pt>
                <c:pt idx="6">
                  <c:v>0.1</c:v>
                </c:pt>
                <c:pt idx="7">
                  <c:v>0.15</c:v>
                </c:pt>
                <c:pt idx="8">
                  <c:v>0.2</c:v>
                </c:pt>
                <c:pt idx="9">
                  <c:v>0.25</c:v>
                </c:pt>
                <c:pt idx="10">
                  <c:v>0.35</c:v>
                </c:pt>
                <c:pt idx="11">
                  <c:v>0.45</c:v>
                </c:pt>
                <c:pt idx="12">
                  <c:v>0.55000000000000004</c:v>
                </c:pt>
                <c:pt idx="13">
                  <c:v>0.65</c:v>
                </c:pt>
                <c:pt idx="14">
                  <c:v>0.75</c:v>
                </c:pt>
                <c:pt idx="15">
                  <c:v>0.85</c:v>
                </c:pt>
                <c:pt idx="16">
                  <c:v>0.95</c:v>
                </c:pt>
                <c:pt idx="17">
                  <c:v>1</c:v>
                </c:pt>
                <c:pt idx="18">
                  <c:v>0</c:v>
                </c:pt>
                <c:pt idx="19">
                  <c:v>9.9730458221024259E-3</c:v>
                </c:pt>
                <c:pt idx="20">
                  <c:v>1.9946091644204852E-2</c:v>
                </c:pt>
                <c:pt idx="21">
                  <c:v>2.9919137466307279E-2</c:v>
                </c:pt>
                <c:pt idx="22">
                  <c:v>3.9892183288409704E-2</c:v>
                </c:pt>
                <c:pt idx="23">
                  <c:v>4.9865229110512131E-2</c:v>
                </c:pt>
                <c:pt idx="24">
                  <c:v>9.9999999999999992E-2</c:v>
                </c:pt>
                <c:pt idx="25">
                  <c:v>0.14986522911051212</c:v>
                </c:pt>
                <c:pt idx="26">
                  <c:v>0.19999999999999998</c:v>
                </c:pt>
                <c:pt idx="27">
                  <c:v>0.24986522911051212</c:v>
                </c:pt>
                <c:pt idx="28">
                  <c:v>0.34986522911051215</c:v>
                </c:pt>
                <c:pt idx="29">
                  <c:v>0.44986522911051213</c:v>
                </c:pt>
                <c:pt idx="30">
                  <c:v>0.54986522911051205</c:v>
                </c:pt>
                <c:pt idx="31">
                  <c:v>0.64986522911051214</c:v>
                </c:pt>
                <c:pt idx="32">
                  <c:v>0.74986522911051212</c:v>
                </c:pt>
                <c:pt idx="33">
                  <c:v>0.8498652291105121</c:v>
                </c:pt>
                <c:pt idx="34">
                  <c:v>0.94986522911051219</c:v>
                </c:pt>
                <c:pt idx="35">
                  <c:v>1</c:v>
                </c:pt>
                <c:pt idx="36">
                  <c:v>0</c:v>
                </c:pt>
                <c:pt idx="37">
                  <c:v>0.01</c:v>
                </c:pt>
                <c:pt idx="38">
                  <c:v>0.02</c:v>
                </c:pt>
                <c:pt idx="39">
                  <c:v>0.03</c:v>
                </c:pt>
                <c:pt idx="40">
                  <c:v>0.04</c:v>
                </c:pt>
                <c:pt idx="41">
                  <c:v>0.05</c:v>
                </c:pt>
                <c:pt idx="42">
                  <c:v>0.1</c:v>
                </c:pt>
                <c:pt idx="43">
                  <c:v>0.15</c:v>
                </c:pt>
                <c:pt idx="44">
                  <c:v>0.2</c:v>
                </c:pt>
                <c:pt idx="45">
                  <c:v>0.25</c:v>
                </c:pt>
                <c:pt idx="46">
                  <c:v>0.35</c:v>
                </c:pt>
                <c:pt idx="47">
                  <c:v>0.45</c:v>
                </c:pt>
                <c:pt idx="48">
                  <c:v>0.55000000000000004</c:v>
                </c:pt>
                <c:pt idx="49">
                  <c:v>0.65</c:v>
                </c:pt>
                <c:pt idx="50">
                  <c:v>0.75</c:v>
                </c:pt>
                <c:pt idx="51">
                  <c:v>0.85</c:v>
                </c:pt>
                <c:pt idx="52">
                  <c:v>0.95</c:v>
                </c:pt>
                <c:pt idx="53">
                  <c:v>1</c:v>
                </c:pt>
                <c:pt idx="54">
                  <c:v>0</c:v>
                </c:pt>
                <c:pt idx="55">
                  <c:v>9.7826086956521747E-3</c:v>
                </c:pt>
                <c:pt idx="56">
                  <c:v>1.983695652173913E-2</c:v>
                </c:pt>
                <c:pt idx="57">
                  <c:v>2.9891304347826091E-2</c:v>
                </c:pt>
                <c:pt idx="58">
                  <c:v>3.9945652173913049E-2</c:v>
                </c:pt>
                <c:pt idx="59">
                  <c:v>0.05</c:v>
                </c:pt>
                <c:pt idx="60">
                  <c:v>0.1</c:v>
                </c:pt>
                <c:pt idx="61">
                  <c:v>0.15</c:v>
                </c:pt>
                <c:pt idx="62">
                  <c:v>0.2</c:v>
                </c:pt>
                <c:pt idx="63">
                  <c:v>0.25</c:v>
                </c:pt>
                <c:pt idx="64">
                  <c:v>0.35000000000000003</c:v>
                </c:pt>
                <c:pt idx="65">
                  <c:v>0.45</c:v>
                </c:pt>
                <c:pt idx="66">
                  <c:v>0.55000000000000004</c:v>
                </c:pt>
                <c:pt idx="67">
                  <c:v>0.65000000000000013</c:v>
                </c:pt>
                <c:pt idx="68">
                  <c:v>0.75000000000000011</c:v>
                </c:pt>
                <c:pt idx="69">
                  <c:v>0.85000000000000009</c:v>
                </c:pt>
                <c:pt idx="70">
                  <c:v>0.95000000000000007</c:v>
                </c:pt>
                <c:pt idx="71">
                  <c:v>1</c:v>
                </c:pt>
                <c:pt idx="72">
                  <c:v>0</c:v>
                </c:pt>
                <c:pt idx="73">
                  <c:v>9.7982708933717581E-3</c:v>
                </c:pt>
                <c:pt idx="74">
                  <c:v>1.988472622478386E-2</c:v>
                </c:pt>
                <c:pt idx="75">
                  <c:v>2.9971181556195964E-2</c:v>
                </c:pt>
                <c:pt idx="76">
                  <c:v>3.976945244956772E-2</c:v>
                </c:pt>
                <c:pt idx="77">
                  <c:v>4.985590778097982E-2</c:v>
                </c:pt>
                <c:pt idx="78">
                  <c:v>9.9999999999999992E-2</c:v>
                </c:pt>
                <c:pt idx="79">
                  <c:v>0.14985590778097982</c:v>
                </c:pt>
                <c:pt idx="80">
                  <c:v>0.19999999999999998</c:v>
                </c:pt>
                <c:pt idx="81">
                  <c:v>0.2498559077809798</c:v>
                </c:pt>
                <c:pt idx="82">
                  <c:v>0.3498559077809798</c:v>
                </c:pt>
                <c:pt idx="83">
                  <c:v>0.44985590778097978</c:v>
                </c:pt>
                <c:pt idx="84">
                  <c:v>0.5498559077809797</c:v>
                </c:pt>
                <c:pt idx="85">
                  <c:v>0.64985590778097979</c:v>
                </c:pt>
                <c:pt idx="86">
                  <c:v>0.74985590778097977</c:v>
                </c:pt>
                <c:pt idx="87">
                  <c:v>0.84985590778097975</c:v>
                </c:pt>
                <c:pt idx="88">
                  <c:v>0.94985590778097972</c:v>
                </c:pt>
                <c:pt idx="89">
                  <c:v>1</c:v>
                </c:pt>
                <c:pt idx="90">
                  <c:v>0</c:v>
                </c:pt>
                <c:pt idx="91">
                  <c:v>0.01</c:v>
                </c:pt>
                <c:pt idx="92">
                  <c:v>0.02</c:v>
                </c:pt>
                <c:pt idx="93">
                  <c:v>3.0000000000000002E-2</c:v>
                </c:pt>
                <c:pt idx="94">
                  <c:v>0.04</c:v>
                </c:pt>
                <c:pt idx="95">
                  <c:v>0.05</c:v>
                </c:pt>
                <c:pt idx="96">
                  <c:v>0.1</c:v>
                </c:pt>
                <c:pt idx="97">
                  <c:v>0.15</c:v>
                </c:pt>
                <c:pt idx="98">
                  <c:v>0.2</c:v>
                </c:pt>
                <c:pt idx="99">
                  <c:v>0.25</c:v>
                </c:pt>
                <c:pt idx="100">
                  <c:v>0.35</c:v>
                </c:pt>
                <c:pt idx="101">
                  <c:v>0.45</c:v>
                </c:pt>
                <c:pt idx="102">
                  <c:v>0.55000000000000004</c:v>
                </c:pt>
                <c:pt idx="103">
                  <c:v>0.65</c:v>
                </c:pt>
                <c:pt idx="104">
                  <c:v>0.75</c:v>
                </c:pt>
                <c:pt idx="105">
                  <c:v>0.85</c:v>
                </c:pt>
                <c:pt idx="106">
                  <c:v>0.95</c:v>
                </c:pt>
                <c:pt idx="107">
                  <c:v>1</c:v>
                </c:pt>
                <c:pt idx="108">
                  <c:v>0</c:v>
                </c:pt>
                <c:pt idx="109">
                  <c:v>9.8314606741573031E-3</c:v>
                </c:pt>
                <c:pt idx="110">
                  <c:v>1.9943820224719098E-2</c:v>
                </c:pt>
                <c:pt idx="111">
                  <c:v>2.9775280898876405E-2</c:v>
                </c:pt>
                <c:pt idx="112">
                  <c:v>3.9887640449438197E-2</c:v>
                </c:pt>
                <c:pt idx="113">
                  <c:v>4.9999999999999996E-2</c:v>
                </c:pt>
                <c:pt idx="114">
                  <c:v>9.9999999999999992E-2</c:v>
                </c:pt>
                <c:pt idx="115">
                  <c:v>0.15</c:v>
                </c:pt>
                <c:pt idx="116">
                  <c:v>0.19999999999999998</c:v>
                </c:pt>
                <c:pt idx="117">
                  <c:v>0.25</c:v>
                </c:pt>
                <c:pt idx="118">
                  <c:v>0.35000000000000003</c:v>
                </c:pt>
                <c:pt idx="119">
                  <c:v>0.44999999999999996</c:v>
                </c:pt>
                <c:pt idx="120">
                  <c:v>0.54999999999999993</c:v>
                </c:pt>
                <c:pt idx="121">
                  <c:v>0.65</c:v>
                </c:pt>
                <c:pt idx="122">
                  <c:v>0.75</c:v>
                </c:pt>
                <c:pt idx="123">
                  <c:v>0.85</c:v>
                </c:pt>
                <c:pt idx="124">
                  <c:v>0.95</c:v>
                </c:pt>
                <c:pt idx="125">
                  <c:v>1</c:v>
                </c:pt>
                <c:pt idx="126">
                  <c:v>0</c:v>
                </c:pt>
                <c:pt idx="127">
                  <c:v>9.9706744868035199E-3</c:v>
                </c:pt>
                <c:pt idx="128">
                  <c:v>1.994134897360704E-2</c:v>
                </c:pt>
                <c:pt idx="129">
                  <c:v>3.0205278592375366E-2</c:v>
                </c:pt>
                <c:pt idx="130">
                  <c:v>4.0175953079178886E-2</c:v>
                </c:pt>
                <c:pt idx="131">
                  <c:v>5.0439882697947212E-2</c:v>
                </c:pt>
                <c:pt idx="132">
                  <c:v>0.10087976539589442</c:v>
                </c:pt>
                <c:pt idx="133">
                  <c:v>0.15131964809384163</c:v>
                </c:pt>
                <c:pt idx="134">
                  <c:v>0.20175953079178885</c:v>
                </c:pt>
                <c:pt idx="135">
                  <c:v>0.25219941348973607</c:v>
                </c:pt>
                <c:pt idx="136">
                  <c:v>0.35307917888563045</c:v>
                </c:pt>
                <c:pt idx="137">
                  <c:v>0.45395894428152495</c:v>
                </c:pt>
                <c:pt idx="138">
                  <c:v>0.55483870967741933</c:v>
                </c:pt>
                <c:pt idx="139">
                  <c:v>0.65571847507331371</c:v>
                </c:pt>
                <c:pt idx="140">
                  <c:v>0.75659824046920821</c:v>
                </c:pt>
                <c:pt idx="141">
                  <c:v>0.85747800586510259</c:v>
                </c:pt>
                <c:pt idx="142">
                  <c:v>0.95835777126099697</c:v>
                </c:pt>
                <c:pt idx="143">
                  <c:v>1.0087976539589443</c:v>
                </c:pt>
                <c:pt idx="144">
                  <c:v>0</c:v>
                </c:pt>
                <c:pt idx="145">
                  <c:v>9.8802395209580847E-3</c:v>
                </c:pt>
                <c:pt idx="146">
                  <c:v>1.9760479041916169E-2</c:v>
                </c:pt>
                <c:pt idx="147">
                  <c:v>2.9940119760479042E-2</c:v>
                </c:pt>
                <c:pt idx="148">
                  <c:v>3.982035928143713E-2</c:v>
                </c:pt>
                <c:pt idx="149">
                  <c:v>0.05</c:v>
                </c:pt>
                <c:pt idx="150">
                  <c:v>0.1</c:v>
                </c:pt>
                <c:pt idx="151">
                  <c:v>0.15</c:v>
                </c:pt>
                <c:pt idx="152">
                  <c:v>0.2</c:v>
                </c:pt>
                <c:pt idx="153">
                  <c:v>0.25</c:v>
                </c:pt>
                <c:pt idx="154">
                  <c:v>0.35</c:v>
                </c:pt>
                <c:pt idx="155">
                  <c:v>0.45</c:v>
                </c:pt>
                <c:pt idx="156">
                  <c:v>0.55000000000000004</c:v>
                </c:pt>
                <c:pt idx="157">
                  <c:v>0.65</c:v>
                </c:pt>
                <c:pt idx="158">
                  <c:v>0.75</c:v>
                </c:pt>
                <c:pt idx="159">
                  <c:v>0.85000000000000009</c:v>
                </c:pt>
                <c:pt idx="160">
                  <c:v>0.95000000000000007</c:v>
                </c:pt>
                <c:pt idx="161">
                  <c:v>1</c:v>
                </c:pt>
                <c:pt idx="162">
                  <c:v>0</c:v>
                </c:pt>
                <c:pt idx="163">
                  <c:v>9.8214285714285712E-3</c:v>
                </c:pt>
                <c:pt idx="164">
                  <c:v>1.9940476190476192E-2</c:v>
                </c:pt>
                <c:pt idx="165">
                  <c:v>2.976190476190476E-2</c:v>
                </c:pt>
                <c:pt idx="166">
                  <c:v>3.9880952380952385E-2</c:v>
                </c:pt>
                <c:pt idx="167">
                  <c:v>4.9999999999999996E-2</c:v>
                </c:pt>
                <c:pt idx="168">
                  <c:v>9.9999999999999992E-2</c:v>
                </c:pt>
                <c:pt idx="169">
                  <c:v>0.15</c:v>
                </c:pt>
                <c:pt idx="170">
                  <c:v>0.19999999999999998</c:v>
                </c:pt>
                <c:pt idx="171">
                  <c:v>0.25</c:v>
                </c:pt>
                <c:pt idx="172">
                  <c:v>0.35</c:v>
                </c:pt>
                <c:pt idx="173">
                  <c:v>0.44999999999999996</c:v>
                </c:pt>
                <c:pt idx="174">
                  <c:v>0.55000000000000004</c:v>
                </c:pt>
                <c:pt idx="175">
                  <c:v>0.65</c:v>
                </c:pt>
                <c:pt idx="176">
                  <c:v>0.75</c:v>
                </c:pt>
                <c:pt idx="177">
                  <c:v>0.85</c:v>
                </c:pt>
                <c:pt idx="178">
                  <c:v>0.95</c:v>
                </c:pt>
                <c:pt idx="179">
                  <c:v>1</c:v>
                </c:pt>
                <c:pt idx="180">
                  <c:v>0</c:v>
                </c:pt>
                <c:pt idx="181">
                  <c:v>0.01</c:v>
                </c:pt>
                <c:pt idx="182">
                  <c:v>0.02</c:v>
                </c:pt>
                <c:pt idx="183">
                  <c:v>0.03</c:v>
                </c:pt>
                <c:pt idx="184">
                  <c:v>0.04</c:v>
                </c:pt>
                <c:pt idx="185">
                  <c:v>4.9999999999999996E-2</c:v>
                </c:pt>
                <c:pt idx="186">
                  <c:v>9.9999999999999992E-2</c:v>
                </c:pt>
                <c:pt idx="187">
                  <c:v>0.15</c:v>
                </c:pt>
                <c:pt idx="188">
                  <c:v>0.19999999999999998</c:v>
                </c:pt>
                <c:pt idx="189">
                  <c:v>0.25</c:v>
                </c:pt>
                <c:pt idx="190">
                  <c:v>0.34090909090909088</c:v>
                </c:pt>
                <c:pt idx="191">
                  <c:v>0.45</c:v>
                </c:pt>
                <c:pt idx="192">
                  <c:v>0.54999999999999993</c:v>
                </c:pt>
                <c:pt idx="193">
                  <c:v>0.65</c:v>
                </c:pt>
                <c:pt idx="194">
                  <c:v>0.75</c:v>
                </c:pt>
                <c:pt idx="195">
                  <c:v>0.85</c:v>
                </c:pt>
                <c:pt idx="196">
                  <c:v>0.95000000000000007</c:v>
                </c:pt>
                <c:pt idx="197">
                  <c:v>1</c:v>
                </c:pt>
                <c:pt idx="198">
                  <c:v>0</c:v>
                </c:pt>
                <c:pt idx="199">
                  <c:v>0.01</c:v>
                </c:pt>
                <c:pt idx="200">
                  <c:v>0.02</c:v>
                </c:pt>
                <c:pt idx="201">
                  <c:v>3.0000000000000002E-2</c:v>
                </c:pt>
                <c:pt idx="202">
                  <c:v>0.04</c:v>
                </c:pt>
                <c:pt idx="203">
                  <c:v>0.05</c:v>
                </c:pt>
                <c:pt idx="204">
                  <c:v>0.1</c:v>
                </c:pt>
                <c:pt idx="205">
                  <c:v>0.15000000000000002</c:v>
                </c:pt>
                <c:pt idx="206">
                  <c:v>0.2</c:v>
                </c:pt>
                <c:pt idx="207">
                  <c:v>0.25</c:v>
                </c:pt>
                <c:pt idx="208">
                  <c:v>0.35</c:v>
                </c:pt>
                <c:pt idx="209">
                  <c:v>0.44999999999999996</c:v>
                </c:pt>
                <c:pt idx="210">
                  <c:v>0.55000000000000004</c:v>
                </c:pt>
                <c:pt idx="211">
                  <c:v>0.64999999999999991</c:v>
                </c:pt>
                <c:pt idx="212">
                  <c:v>0.75</c:v>
                </c:pt>
                <c:pt idx="213">
                  <c:v>0.85000000000000009</c:v>
                </c:pt>
                <c:pt idx="214">
                  <c:v>0.95</c:v>
                </c:pt>
                <c:pt idx="215">
                  <c:v>1</c:v>
                </c:pt>
                <c:pt idx="216">
                  <c:v>0</c:v>
                </c:pt>
                <c:pt idx="217">
                  <c:v>9.9706744868035199E-3</c:v>
                </c:pt>
                <c:pt idx="218">
                  <c:v>1.994134897360704E-2</c:v>
                </c:pt>
                <c:pt idx="219">
                  <c:v>2.9912023460410556E-2</c:v>
                </c:pt>
                <c:pt idx="220">
                  <c:v>3.988269794721408E-2</c:v>
                </c:pt>
                <c:pt idx="221">
                  <c:v>4.9853372434017593E-2</c:v>
                </c:pt>
                <c:pt idx="222">
                  <c:v>0.1</c:v>
                </c:pt>
                <c:pt idx="223">
                  <c:v>0.14985337243401761</c:v>
                </c:pt>
                <c:pt idx="224">
                  <c:v>0.2</c:v>
                </c:pt>
                <c:pt idx="225">
                  <c:v>0.24985337243401756</c:v>
                </c:pt>
                <c:pt idx="226">
                  <c:v>0.3498533724340176</c:v>
                </c:pt>
                <c:pt idx="227">
                  <c:v>0.44985337243401757</c:v>
                </c:pt>
                <c:pt idx="228">
                  <c:v>0.54985337243401755</c:v>
                </c:pt>
                <c:pt idx="229">
                  <c:v>0.64985337243401753</c:v>
                </c:pt>
                <c:pt idx="230">
                  <c:v>0.74985337243401762</c:v>
                </c:pt>
                <c:pt idx="231">
                  <c:v>0.8498533724340176</c:v>
                </c:pt>
                <c:pt idx="232">
                  <c:v>0.94985337243401757</c:v>
                </c:pt>
                <c:pt idx="233">
                  <c:v>1</c:v>
                </c:pt>
                <c:pt idx="234">
                  <c:v>0</c:v>
                </c:pt>
                <c:pt idx="235">
                  <c:v>9.7633136094674566E-3</c:v>
                </c:pt>
                <c:pt idx="236">
                  <c:v>1.9822485207100594E-2</c:v>
                </c:pt>
                <c:pt idx="237">
                  <c:v>2.9881656804733731E-2</c:v>
                </c:pt>
                <c:pt idx="238">
                  <c:v>3.9940828402366867E-2</c:v>
                </c:pt>
                <c:pt idx="239">
                  <c:v>0.05</c:v>
                </c:pt>
                <c:pt idx="240">
                  <c:v>0.1</c:v>
                </c:pt>
                <c:pt idx="241">
                  <c:v>0.15000000000000002</c:v>
                </c:pt>
                <c:pt idx="242">
                  <c:v>0.2</c:v>
                </c:pt>
                <c:pt idx="243">
                  <c:v>0.25</c:v>
                </c:pt>
                <c:pt idx="244">
                  <c:v>0.35000000000000003</c:v>
                </c:pt>
                <c:pt idx="245">
                  <c:v>0.45000000000000007</c:v>
                </c:pt>
                <c:pt idx="246">
                  <c:v>0.55000000000000004</c:v>
                </c:pt>
                <c:pt idx="247">
                  <c:v>0.65</c:v>
                </c:pt>
                <c:pt idx="248">
                  <c:v>0.75000000000000011</c:v>
                </c:pt>
                <c:pt idx="249">
                  <c:v>0.85000000000000009</c:v>
                </c:pt>
                <c:pt idx="250">
                  <c:v>0.95000000000000007</c:v>
                </c:pt>
                <c:pt idx="251">
                  <c:v>1</c:v>
                </c:pt>
                <c:pt idx="252">
                  <c:v>0</c:v>
                </c:pt>
                <c:pt idx="253">
                  <c:v>9.8214285714285712E-3</c:v>
                </c:pt>
                <c:pt idx="254">
                  <c:v>1.9940476190476192E-2</c:v>
                </c:pt>
                <c:pt idx="255">
                  <c:v>2.976190476190476E-2</c:v>
                </c:pt>
                <c:pt idx="256">
                  <c:v>3.9880952380952385E-2</c:v>
                </c:pt>
                <c:pt idx="257">
                  <c:v>4.9999999999999996E-2</c:v>
                </c:pt>
                <c:pt idx="258">
                  <c:v>9.9999999999999992E-2</c:v>
                </c:pt>
                <c:pt idx="259">
                  <c:v>0.15</c:v>
                </c:pt>
                <c:pt idx="260">
                  <c:v>0.19999999999999998</c:v>
                </c:pt>
                <c:pt idx="261">
                  <c:v>0.25</c:v>
                </c:pt>
                <c:pt idx="262">
                  <c:v>0.35</c:v>
                </c:pt>
                <c:pt idx="263">
                  <c:v>0.44999999999999996</c:v>
                </c:pt>
                <c:pt idx="264">
                  <c:v>0.55000000000000004</c:v>
                </c:pt>
                <c:pt idx="265">
                  <c:v>0.65</c:v>
                </c:pt>
                <c:pt idx="266">
                  <c:v>0.75</c:v>
                </c:pt>
                <c:pt idx="267">
                  <c:v>0.85</c:v>
                </c:pt>
                <c:pt idx="268">
                  <c:v>0.95</c:v>
                </c:pt>
                <c:pt idx="269">
                  <c:v>1</c:v>
                </c:pt>
                <c:pt idx="270">
                  <c:v>0</c:v>
                </c:pt>
                <c:pt idx="271">
                  <c:v>0.01</c:v>
                </c:pt>
                <c:pt idx="272">
                  <c:v>0.02</c:v>
                </c:pt>
                <c:pt idx="273">
                  <c:v>3.0000000000000002E-2</c:v>
                </c:pt>
                <c:pt idx="274">
                  <c:v>0.04</c:v>
                </c:pt>
                <c:pt idx="275">
                  <c:v>0.05</c:v>
                </c:pt>
                <c:pt idx="276">
                  <c:v>0.1</c:v>
                </c:pt>
                <c:pt idx="277">
                  <c:v>0.15000000000000002</c:v>
                </c:pt>
                <c:pt idx="278">
                  <c:v>0.2</c:v>
                </c:pt>
                <c:pt idx="279">
                  <c:v>0.25</c:v>
                </c:pt>
                <c:pt idx="280">
                  <c:v>0.35</c:v>
                </c:pt>
                <c:pt idx="281">
                  <c:v>0.44999999999999996</c:v>
                </c:pt>
                <c:pt idx="282">
                  <c:v>0.55000000000000004</c:v>
                </c:pt>
                <c:pt idx="283">
                  <c:v>0.64999999999999991</c:v>
                </c:pt>
                <c:pt idx="284">
                  <c:v>0.75</c:v>
                </c:pt>
                <c:pt idx="285">
                  <c:v>0.85000000000000009</c:v>
                </c:pt>
                <c:pt idx="286">
                  <c:v>0.95000000000000007</c:v>
                </c:pt>
                <c:pt idx="287">
                  <c:v>1</c:v>
                </c:pt>
                <c:pt idx="288">
                  <c:v>0</c:v>
                </c:pt>
                <c:pt idx="289">
                  <c:v>0.01</c:v>
                </c:pt>
                <c:pt idx="290">
                  <c:v>0.02</c:v>
                </c:pt>
                <c:pt idx="291">
                  <c:v>0.03</c:v>
                </c:pt>
                <c:pt idx="292">
                  <c:v>0.04</c:v>
                </c:pt>
                <c:pt idx="293">
                  <c:v>4.9999999999999996E-2</c:v>
                </c:pt>
                <c:pt idx="294">
                  <c:v>9.9999999999999992E-2</c:v>
                </c:pt>
                <c:pt idx="295">
                  <c:v>0.15</c:v>
                </c:pt>
                <c:pt idx="296">
                  <c:v>0.19999999999999998</c:v>
                </c:pt>
                <c:pt idx="297">
                  <c:v>0.25</c:v>
                </c:pt>
                <c:pt idx="298">
                  <c:v>0.35000000000000003</c:v>
                </c:pt>
                <c:pt idx="299">
                  <c:v>0.45</c:v>
                </c:pt>
                <c:pt idx="300">
                  <c:v>0.54999999999999993</c:v>
                </c:pt>
                <c:pt idx="301">
                  <c:v>0.65</c:v>
                </c:pt>
                <c:pt idx="302">
                  <c:v>0.75</c:v>
                </c:pt>
                <c:pt idx="303">
                  <c:v>0.85</c:v>
                </c:pt>
                <c:pt idx="304">
                  <c:v>0.95</c:v>
                </c:pt>
                <c:pt idx="305">
                  <c:v>1</c:v>
                </c:pt>
                <c:pt idx="306">
                  <c:v>0</c:v>
                </c:pt>
                <c:pt idx="307">
                  <c:v>9.8550724637681171E-3</c:v>
                </c:pt>
                <c:pt idx="308">
                  <c:v>1.9999999999999997E-2</c:v>
                </c:pt>
                <c:pt idx="309">
                  <c:v>2.9855072463768118E-2</c:v>
                </c:pt>
                <c:pt idx="310">
                  <c:v>3.9999999999999994E-2</c:v>
                </c:pt>
                <c:pt idx="311">
                  <c:v>4.9855072463768114E-2</c:v>
                </c:pt>
                <c:pt idx="312">
                  <c:v>0.1</c:v>
                </c:pt>
                <c:pt idx="313">
                  <c:v>0.14985507246376811</c:v>
                </c:pt>
                <c:pt idx="314">
                  <c:v>0.2</c:v>
                </c:pt>
                <c:pt idx="315">
                  <c:v>0.24985507246376809</c:v>
                </c:pt>
                <c:pt idx="316">
                  <c:v>0.34985507246376812</c:v>
                </c:pt>
                <c:pt idx="317">
                  <c:v>0.4498550724637681</c:v>
                </c:pt>
                <c:pt idx="318">
                  <c:v>0.54985507246376808</c:v>
                </c:pt>
                <c:pt idx="319">
                  <c:v>0.64985507246376817</c:v>
                </c:pt>
                <c:pt idx="320">
                  <c:v>0.74985507246376815</c:v>
                </c:pt>
                <c:pt idx="321">
                  <c:v>0.84985507246376812</c:v>
                </c:pt>
                <c:pt idx="322">
                  <c:v>0.94985507246376821</c:v>
                </c:pt>
                <c:pt idx="323">
                  <c:v>1</c:v>
                </c:pt>
                <c:pt idx="324">
                  <c:v>0</c:v>
                </c:pt>
                <c:pt idx="325">
                  <c:v>9.9415204678362564E-3</c:v>
                </c:pt>
                <c:pt idx="326">
                  <c:v>1.9883040935672513E-2</c:v>
                </c:pt>
                <c:pt idx="327">
                  <c:v>2.9824561403508771E-2</c:v>
                </c:pt>
                <c:pt idx="328">
                  <c:v>3.9766081871345026E-2</c:v>
                </c:pt>
                <c:pt idx="329">
                  <c:v>4.9999999999999996E-2</c:v>
                </c:pt>
                <c:pt idx="330">
                  <c:v>9.9999999999999992E-2</c:v>
                </c:pt>
                <c:pt idx="331">
                  <c:v>0.15</c:v>
                </c:pt>
                <c:pt idx="332">
                  <c:v>0.19999999999999998</c:v>
                </c:pt>
                <c:pt idx="333">
                  <c:v>0.25</c:v>
                </c:pt>
                <c:pt idx="334">
                  <c:v>0.35</c:v>
                </c:pt>
                <c:pt idx="335">
                  <c:v>0.44999999999999996</c:v>
                </c:pt>
                <c:pt idx="336">
                  <c:v>0.54999999999999993</c:v>
                </c:pt>
                <c:pt idx="337">
                  <c:v>0.64999999999999991</c:v>
                </c:pt>
                <c:pt idx="338">
                  <c:v>0.74999999999999989</c:v>
                </c:pt>
                <c:pt idx="339">
                  <c:v>0.85</c:v>
                </c:pt>
                <c:pt idx="340">
                  <c:v>0.95</c:v>
                </c:pt>
                <c:pt idx="341">
                  <c:v>1</c:v>
                </c:pt>
                <c:pt idx="342">
                  <c:v>0</c:v>
                </c:pt>
                <c:pt idx="343">
                  <c:v>9.8360655737704909E-3</c:v>
                </c:pt>
                <c:pt idx="344">
                  <c:v>0.02</c:v>
                </c:pt>
                <c:pt idx="345">
                  <c:v>2.9836065573770491E-2</c:v>
                </c:pt>
                <c:pt idx="346">
                  <c:v>0.04</c:v>
                </c:pt>
                <c:pt idx="347">
                  <c:v>4.9836065573770495E-2</c:v>
                </c:pt>
                <c:pt idx="348">
                  <c:v>9.9999999999999992E-2</c:v>
                </c:pt>
                <c:pt idx="349">
                  <c:v>0.14983606557377049</c:v>
                </c:pt>
                <c:pt idx="350">
                  <c:v>0.19999999999999998</c:v>
                </c:pt>
                <c:pt idx="351">
                  <c:v>0.2498360655737705</c:v>
                </c:pt>
                <c:pt idx="352">
                  <c:v>0.3498360655737705</c:v>
                </c:pt>
                <c:pt idx="353">
                  <c:v>0.44983606557377054</c:v>
                </c:pt>
                <c:pt idx="354">
                  <c:v>0.54983606557377052</c:v>
                </c:pt>
                <c:pt idx="355">
                  <c:v>0.64983606557377049</c:v>
                </c:pt>
                <c:pt idx="356">
                  <c:v>0.74983606557377047</c:v>
                </c:pt>
                <c:pt idx="357">
                  <c:v>0.84983606557377056</c:v>
                </c:pt>
                <c:pt idx="358">
                  <c:v>0.94983606557377043</c:v>
                </c:pt>
                <c:pt idx="359">
                  <c:v>1</c:v>
                </c:pt>
                <c:pt idx="360">
                  <c:v>0</c:v>
                </c:pt>
                <c:pt idx="361">
                  <c:v>9.8101265822784812E-3</c:v>
                </c:pt>
                <c:pt idx="362">
                  <c:v>1.9936708860759492E-2</c:v>
                </c:pt>
                <c:pt idx="363">
                  <c:v>2.974683544303797E-2</c:v>
                </c:pt>
                <c:pt idx="364">
                  <c:v>3.9873417721518985E-2</c:v>
                </c:pt>
                <c:pt idx="365">
                  <c:v>0.05</c:v>
                </c:pt>
                <c:pt idx="366">
                  <c:v>0.1</c:v>
                </c:pt>
                <c:pt idx="367">
                  <c:v>0.15</c:v>
                </c:pt>
                <c:pt idx="368">
                  <c:v>0.2</c:v>
                </c:pt>
                <c:pt idx="369">
                  <c:v>0.25</c:v>
                </c:pt>
                <c:pt idx="370">
                  <c:v>0.35</c:v>
                </c:pt>
                <c:pt idx="371">
                  <c:v>0.45</c:v>
                </c:pt>
                <c:pt idx="372">
                  <c:v>0.54999999999999993</c:v>
                </c:pt>
                <c:pt idx="373">
                  <c:v>0.64999999999999991</c:v>
                </c:pt>
                <c:pt idx="374">
                  <c:v>0.74999999999999989</c:v>
                </c:pt>
                <c:pt idx="375">
                  <c:v>0.85</c:v>
                </c:pt>
                <c:pt idx="376">
                  <c:v>0.95</c:v>
                </c:pt>
                <c:pt idx="377">
                  <c:v>1</c:v>
                </c:pt>
                <c:pt idx="378">
                  <c:v>0</c:v>
                </c:pt>
                <c:pt idx="379">
                  <c:v>0.01</c:v>
                </c:pt>
                <c:pt idx="380">
                  <c:v>0.02</c:v>
                </c:pt>
                <c:pt idx="381">
                  <c:v>0.03</c:v>
                </c:pt>
                <c:pt idx="382">
                  <c:v>0.04</c:v>
                </c:pt>
                <c:pt idx="383">
                  <c:v>4.9999999999999996E-2</c:v>
                </c:pt>
                <c:pt idx="384">
                  <c:v>9.9999999999999992E-2</c:v>
                </c:pt>
                <c:pt idx="385">
                  <c:v>0.15</c:v>
                </c:pt>
                <c:pt idx="386">
                  <c:v>0.19999999999999998</c:v>
                </c:pt>
                <c:pt idx="387">
                  <c:v>0.25</c:v>
                </c:pt>
                <c:pt idx="388">
                  <c:v>0.35000000000000003</c:v>
                </c:pt>
                <c:pt idx="389">
                  <c:v>0.45</c:v>
                </c:pt>
                <c:pt idx="390">
                  <c:v>0.55000000000000004</c:v>
                </c:pt>
                <c:pt idx="391">
                  <c:v>0.65</c:v>
                </c:pt>
                <c:pt idx="392">
                  <c:v>0.75</c:v>
                </c:pt>
                <c:pt idx="393">
                  <c:v>0.85</c:v>
                </c:pt>
                <c:pt idx="394">
                  <c:v>0.95000000000000007</c:v>
                </c:pt>
                <c:pt idx="395">
                  <c:v>1</c:v>
                </c:pt>
                <c:pt idx="396">
                  <c:v>0</c:v>
                </c:pt>
                <c:pt idx="397">
                  <c:v>9.7744360902255641E-3</c:v>
                </c:pt>
                <c:pt idx="398">
                  <c:v>1.9924812030075189E-2</c:v>
                </c:pt>
                <c:pt idx="399">
                  <c:v>2.9699248120300753E-2</c:v>
                </c:pt>
                <c:pt idx="400">
                  <c:v>3.9849624060150378E-2</c:v>
                </c:pt>
                <c:pt idx="401">
                  <c:v>0.05</c:v>
                </c:pt>
                <c:pt idx="402">
                  <c:v>0.1</c:v>
                </c:pt>
                <c:pt idx="403">
                  <c:v>0.15</c:v>
                </c:pt>
                <c:pt idx="404">
                  <c:v>0.2</c:v>
                </c:pt>
                <c:pt idx="405">
                  <c:v>0.25</c:v>
                </c:pt>
                <c:pt idx="406">
                  <c:v>0.35</c:v>
                </c:pt>
                <c:pt idx="407">
                  <c:v>0.45</c:v>
                </c:pt>
                <c:pt idx="408">
                  <c:v>0.55000000000000004</c:v>
                </c:pt>
                <c:pt idx="409">
                  <c:v>0.64999999999999991</c:v>
                </c:pt>
                <c:pt idx="410">
                  <c:v>0.74999999999999989</c:v>
                </c:pt>
                <c:pt idx="411">
                  <c:v>0.85</c:v>
                </c:pt>
                <c:pt idx="412">
                  <c:v>0.95</c:v>
                </c:pt>
                <c:pt idx="413">
                  <c:v>1</c:v>
                </c:pt>
                <c:pt idx="414">
                  <c:v>0</c:v>
                </c:pt>
                <c:pt idx="415">
                  <c:v>0.01</c:v>
                </c:pt>
                <c:pt idx="416">
                  <c:v>0.02</c:v>
                </c:pt>
                <c:pt idx="417">
                  <c:v>0.03</c:v>
                </c:pt>
                <c:pt idx="418">
                  <c:v>0.04</c:v>
                </c:pt>
                <c:pt idx="419">
                  <c:v>4.9999999999999996E-2</c:v>
                </c:pt>
                <c:pt idx="420">
                  <c:v>9.9999999999999992E-2</c:v>
                </c:pt>
                <c:pt idx="421">
                  <c:v>0.15</c:v>
                </c:pt>
                <c:pt idx="422">
                  <c:v>0.19999999999999998</c:v>
                </c:pt>
                <c:pt idx="423">
                  <c:v>0.25</c:v>
                </c:pt>
                <c:pt idx="424">
                  <c:v>0.35000000000000003</c:v>
                </c:pt>
                <c:pt idx="425">
                  <c:v>0.45</c:v>
                </c:pt>
                <c:pt idx="426">
                  <c:v>0.55000000000000004</c:v>
                </c:pt>
                <c:pt idx="427">
                  <c:v>0.65</c:v>
                </c:pt>
                <c:pt idx="428">
                  <c:v>0.75</c:v>
                </c:pt>
                <c:pt idx="429">
                  <c:v>0.85</c:v>
                </c:pt>
                <c:pt idx="430">
                  <c:v>0.95000000000000007</c:v>
                </c:pt>
                <c:pt idx="431">
                  <c:v>1</c:v>
                </c:pt>
                <c:pt idx="432">
                  <c:v>0</c:v>
                </c:pt>
                <c:pt idx="433">
                  <c:v>9.6654275092936809E-3</c:v>
                </c:pt>
                <c:pt idx="434">
                  <c:v>1.9702602230483274E-2</c:v>
                </c:pt>
                <c:pt idx="435">
                  <c:v>2.9739776951672865E-2</c:v>
                </c:pt>
                <c:pt idx="436">
                  <c:v>3.9776951672862458E-2</c:v>
                </c:pt>
                <c:pt idx="437">
                  <c:v>4.9814126394052048E-2</c:v>
                </c:pt>
                <c:pt idx="438">
                  <c:v>0.1</c:v>
                </c:pt>
                <c:pt idx="439">
                  <c:v>0.14981412639405206</c:v>
                </c:pt>
                <c:pt idx="440">
                  <c:v>0.2</c:v>
                </c:pt>
                <c:pt idx="441">
                  <c:v>0.24981412639405204</c:v>
                </c:pt>
                <c:pt idx="442">
                  <c:v>0.34981412639405207</c:v>
                </c:pt>
                <c:pt idx="443">
                  <c:v>0.44981412639405205</c:v>
                </c:pt>
                <c:pt idx="444">
                  <c:v>0.54981412639405203</c:v>
                </c:pt>
                <c:pt idx="445">
                  <c:v>0.64981412639405212</c:v>
                </c:pt>
                <c:pt idx="446">
                  <c:v>0.74981412639405209</c:v>
                </c:pt>
                <c:pt idx="447">
                  <c:v>0.84981412639405207</c:v>
                </c:pt>
                <c:pt idx="448">
                  <c:v>0.94981412639405216</c:v>
                </c:pt>
                <c:pt idx="449">
                  <c:v>1</c:v>
                </c:pt>
                <c:pt idx="450">
                  <c:v>0</c:v>
                </c:pt>
                <c:pt idx="451">
                  <c:v>9.8113207547169817E-3</c:v>
                </c:pt>
                <c:pt idx="452">
                  <c:v>0.02</c:v>
                </c:pt>
                <c:pt idx="453">
                  <c:v>2.9811320754716982E-2</c:v>
                </c:pt>
                <c:pt idx="454">
                  <c:v>0.04</c:v>
                </c:pt>
                <c:pt idx="455">
                  <c:v>4.9811320754716983E-2</c:v>
                </c:pt>
                <c:pt idx="456">
                  <c:v>9.9999999999999992E-2</c:v>
                </c:pt>
                <c:pt idx="457">
                  <c:v>0.14981132075471698</c:v>
                </c:pt>
                <c:pt idx="458">
                  <c:v>0.19999999999999998</c:v>
                </c:pt>
                <c:pt idx="459">
                  <c:v>0.24981132075471699</c:v>
                </c:pt>
                <c:pt idx="460">
                  <c:v>0.34981132075471699</c:v>
                </c:pt>
                <c:pt idx="461">
                  <c:v>0.44981132075471697</c:v>
                </c:pt>
                <c:pt idx="462">
                  <c:v>0.54981132075471695</c:v>
                </c:pt>
                <c:pt idx="463">
                  <c:v>0.64981132075471693</c:v>
                </c:pt>
                <c:pt idx="464">
                  <c:v>0.74981132075471701</c:v>
                </c:pt>
                <c:pt idx="465">
                  <c:v>0.84981132075471699</c:v>
                </c:pt>
                <c:pt idx="466">
                  <c:v>0.94981132075471708</c:v>
                </c:pt>
                <c:pt idx="467">
                  <c:v>1</c:v>
                </c:pt>
                <c:pt idx="468">
                  <c:v>0</c:v>
                </c:pt>
                <c:pt idx="469">
                  <c:v>9.7744360902255641E-3</c:v>
                </c:pt>
                <c:pt idx="470">
                  <c:v>1.9924812030075189E-2</c:v>
                </c:pt>
                <c:pt idx="471">
                  <c:v>2.9699248120300753E-2</c:v>
                </c:pt>
                <c:pt idx="472">
                  <c:v>3.9849624060150378E-2</c:v>
                </c:pt>
                <c:pt idx="473">
                  <c:v>0.05</c:v>
                </c:pt>
                <c:pt idx="474">
                  <c:v>0.1</c:v>
                </c:pt>
                <c:pt idx="475">
                  <c:v>0.15</c:v>
                </c:pt>
                <c:pt idx="476">
                  <c:v>0.2</c:v>
                </c:pt>
                <c:pt idx="477">
                  <c:v>0.25</c:v>
                </c:pt>
                <c:pt idx="478">
                  <c:v>0.35</c:v>
                </c:pt>
                <c:pt idx="479">
                  <c:v>0.45</c:v>
                </c:pt>
                <c:pt idx="480">
                  <c:v>0.55000000000000004</c:v>
                </c:pt>
                <c:pt idx="481">
                  <c:v>0.64999999999999991</c:v>
                </c:pt>
                <c:pt idx="482">
                  <c:v>0.74999999999999989</c:v>
                </c:pt>
                <c:pt idx="483">
                  <c:v>0.85</c:v>
                </c:pt>
                <c:pt idx="484">
                  <c:v>0.95</c:v>
                </c:pt>
                <c:pt idx="485">
                  <c:v>1</c:v>
                </c:pt>
                <c:pt idx="486">
                  <c:v>0</c:v>
                </c:pt>
                <c:pt idx="487">
                  <c:v>9.8101265822784812E-3</c:v>
                </c:pt>
                <c:pt idx="488">
                  <c:v>1.9936708860759492E-2</c:v>
                </c:pt>
                <c:pt idx="489">
                  <c:v>2.974683544303797E-2</c:v>
                </c:pt>
                <c:pt idx="490">
                  <c:v>3.9873417721518985E-2</c:v>
                </c:pt>
                <c:pt idx="491">
                  <c:v>0.05</c:v>
                </c:pt>
                <c:pt idx="492">
                  <c:v>0.1</c:v>
                </c:pt>
                <c:pt idx="493">
                  <c:v>0.15</c:v>
                </c:pt>
                <c:pt idx="494">
                  <c:v>0.2</c:v>
                </c:pt>
                <c:pt idx="495">
                  <c:v>0.25</c:v>
                </c:pt>
                <c:pt idx="496">
                  <c:v>0.35</c:v>
                </c:pt>
                <c:pt idx="497">
                  <c:v>0.45</c:v>
                </c:pt>
                <c:pt idx="498">
                  <c:v>0.54999999999999993</c:v>
                </c:pt>
                <c:pt idx="499">
                  <c:v>0.64999999999999991</c:v>
                </c:pt>
                <c:pt idx="500">
                  <c:v>0.74999999999999989</c:v>
                </c:pt>
                <c:pt idx="501">
                  <c:v>0.85</c:v>
                </c:pt>
                <c:pt idx="502">
                  <c:v>0.95</c:v>
                </c:pt>
                <c:pt idx="503">
                  <c:v>1</c:v>
                </c:pt>
                <c:pt idx="504">
                  <c:v>0</c:v>
                </c:pt>
                <c:pt idx="505">
                  <c:v>9.8101265822784812E-3</c:v>
                </c:pt>
                <c:pt idx="506">
                  <c:v>1.9936708860759492E-2</c:v>
                </c:pt>
                <c:pt idx="507">
                  <c:v>2.974683544303797E-2</c:v>
                </c:pt>
                <c:pt idx="508">
                  <c:v>3.9873417721518985E-2</c:v>
                </c:pt>
                <c:pt idx="509">
                  <c:v>0.05</c:v>
                </c:pt>
                <c:pt idx="510">
                  <c:v>0.1</c:v>
                </c:pt>
                <c:pt idx="511">
                  <c:v>0.15</c:v>
                </c:pt>
                <c:pt idx="512">
                  <c:v>0.2</c:v>
                </c:pt>
                <c:pt idx="513">
                  <c:v>0.25</c:v>
                </c:pt>
                <c:pt idx="514">
                  <c:v>0.35</c:v>
                </c:pt>
                <c:pt idx="515">
                  <c:v>0.45</c:v>
                </c:pt>
                <c:pt idx="516">
                  <c:v>0.54999999999999993</c:v>
                </c:pt>
                <c:pt idx="517">
                  <c:v>0.64999999999999991</c:v>
                </c:pt>
                <c:pt idx="518">
                  <c:v>0.74999999999999989</c:v>
                </c:pt>
                <c:pt idx="519">
                  <c:v>0.85</c:v>
                </c:pt>
                <c:pt idx="520">
                  <c:v>0.95</c:v>
                </c:pt>
                <c:pt idx="521">
                  <c:v>1</c:v>
                </c:pt>
                <c:pt idx="522">
                  <c:v>0</c:v>
                </c:pt>
                <c:pt idx="523">
                  <c:v>9.7484276729559744E-3</c:v>
                </c:pt>
                <c:pt idx="524">
                  <c:v>1.981132075471698E-2</c:v>
                </c:pt>
                <c:pt idx="525">
                  <c:v>2.9874213836477984E-2</c:v>
                </c:pt>
                <c:pt idx="526">
                  <c:v>3.9937106918238992E-2</c:v>
                </c:pt>
                <c:pt idx="527">
                  <c:v>0.05</c:v>
                </c:pt>
                <c:pt idx="528">
                  <c:v>0.1</c:v>
                </c:pt>
                <c:pt idx="529">
                  <c:v>0.15</c:v>
                </c:pt>
                <c:pt idx="530">
                  <c:v>0.2</c:v>
                </c:pt>
                <c:pt idx="531">
                  <c:v>0.25</c:v>
                </c:pt>
                <c:pt idx="532">
                  <c:v>0.35000000000000003</c:v>
                </c:pt>
                <c:pt idx="533">
                  <c:v>0.45</c:v>
                </c:pt>
                <c:pt idx="534">
                  <c:v>0.54999999999999993</c:v>
                </c:pt>
                <c:pt idx="535">
                  <c:v>0.65</c:v>
                </c:pt>
                <c:pt idx="536">
                  <c:v>0.75</c:v>
                </c:pt>
                <c:pt idx="537">
                  <c:v>0.85</c:v>
                </c:pt>
                <c:pt idx="538">
                  <c:v>0.95</c:v>
                </c:pt>
                <c:pt idx="539">
                  <c:v>1</c:v>
                </c:pt>
                <c:pt idx="540">
                  <c:v>0</c:v>
                </c:pt>
                <c:pt idx="541">
                  <c:v>9.8540145985401475E-3</c:v>
                </c:pt>
                <c:pt idx="542">
                  <c:v>1.9708029197080295E-2</c:v>
                </c:pt>
                <c:pt idx="543">
                  <c:v>2.9927007299270073E-2</c:v>
                </c:pt>
                <c:pt idx="544">
                  <c:v>3.9781021897810222E-2</c:v>
                </c:pt>
                <c:pt idx="545">
                  <c:v>5.000000000000001E-2</c:v>
                </c:pt>
                <c:pt idx="546">
                  <c:v>0.10000000000000002</c:v>
                </c:pt>
                <c:pt idx="547">
                  <c:v>0.15000000000000002</c:v>
                </c:pt>
                <c:pt idx="548">
                  <c:v>0.20000000000000004</c:v>
                </c:pt>
                <c:pt idx="549">
                  <c:v>0.25</c:v>
                </c:pt>
                <c:pt idx="550">
                  <c:v>0.35000000000000003</c:v>
                </c:pt>
                <c:pt idx="551">
                  <c:v>0.45</c:v>
                </c:pt>
                <c:pt idx="552">
                  <c:v>0.55000000000000004</c:v>
                </c:pt>
                <c:pt idx="553">
                  <c:v>0.65</c:v>
                </c:pt>
                <c:pt idx="554">
                  <c:v>0.75000000000000011</c:v>
                </c:pt>
                <c:pt idx="555">
                  <c:v>0.85</c:v>
                </c:pt>
                <c:pt idx="556">
                  <c:v>0.95000000000000007</c:v>
                </c:pt>
                <c:pt idx="557">
                  <c:v>1</c:v>
                </c:pt>
                <c:pt idx="558">
                  <c:v>0</c:v>
                </c:pt>
                <c:pt idx="559">
                  <c:v>0.01</c:v>
                </c:pt>
                <c:pt idx="560">
                  <c:v>0.02</c:v>
                </c:pt>
                <c:pt idx="561">
                  <c:v>3.0000000000000002E-2</c:v>
                </c:pt>
                <c:pt idx="562">
                  <c:v>0.04</c:v>
                </c:pt>
                <c:pt idx="563">
                  <c:v>0.05</c:v>
                </c:pt>
                <c:pt idx="564">
                  <c:v>0.1</c:v>
                </c:pt>
                <c:pt idx="565">
                  <c:v>0.15</c:v>
                </c:pt>
                <c:pt idx="566">
                  <c:v>0.2</c:v>
                </c:pt>
                <c:pt idx="567">
                  <c:v>0.25</c:v>
                </c:pt>
                <c:pt idx="568">
                  <c:v>0.35</c:v>
                </c:pt>
                <c:pt idx="569">
                  <c:v>0.45</c:v>
                </c:pt>
                <c:pt idx="570">
                  <c:v>0.55000000000000004</c:v>
                </c:pt>
                <c:pt idx="571">
                  <c:v>0.65</c:v>
                </c:pt>
                <c:pt idx="572">
                  <c:v>0.75</c:v>
                </c:pt>
                <c:pt idx="573">
                  <c:v>0.85</c:v>
                </c:pt>
                <c:pt idx="574">
                  <c:v>0.95</c:v>
                </c:pt>
                <c:pt idx="575">
                  <c:v>1</c:v>
                </c:pt>
                <c:pt idx="576">
                  <c:v>0</c:v>
                </c:pt>
                <c:pt idx="577">
                  <c:v>9.8540145985401475E-3</c:v>
                </c:pt>
                <c:pt idx="578">
                  <c:v>1.9708029197080295E-2</c:v>
                </c:pt>
                <c:pt idx="579">
                  <c:v>2.9927007299270073E-2</c:v>
                </c:pt>
                <c:pt idx="580">
                  <c:v>3.9781021897810222E-2</c:v>
                </c:pt>
                <c:pt idx="581">
                  <c:v>5.000000000000001E-2</c:v>
                </c:pt>
                <c:pt idx="582">
                  <c:v>0.10000000000000002</c:v>
                </c:pt>
                <c:pt idx="583">
                  <c:v>0.15000000000000002</c:v>
                </c:pt>
                <c:pt idx="584">
                  <c:v>0.20000000000000004</c:v>
                </c:pt>
                <c:pt idx="585">
                  <c:v>0.25</c:v>
                </c:pt>
                <c:pt idx="586">
                  <c:v>0.35000000000000003</c:v>
                </c:pt>
                <c:pt idx="587">
                  <c:v>0.45</c:v>
                </c:pt>
                <c:pt idx="588">
                  <c:v>0.55000000000000004</c:v>
                </c:pt>
                <c:pt idx="589">
                  <c:v>0.65</c:v>
                </c:pt>
                <c:pt idx="590">
                  <c:v>0.75000000000000011</c:v>
                </c:pt>
                <c:pt idx="591">
                  <c:v>0.85</c:v>
                </c:pt>
                <c:pt idx="592">
                  <c:v>0.95000000000000007</c:v>
                </c:pt>
                <c:pt idx="593">
                  <c:v>1</c:v>
                </c:pt>
                <c:pt idx="594">
                  <c:v>0</c:v>
                </c:pt>
                <c:pt idx="595">
                  <c:v>9.9999999999999985E-3</c:v>
                </c:pt>
                <c:pt idx="596">
                  <c:v>1.9999999999999997E-2</c:v>
                </c:pt>
                <c:pt idx="597">
                  <c:v>0.03</c:v>
                </c:pt>
                <c:pt idx="598">
                  <c:v>3.9999999999999994E-2</c:v>
                </c:pt>
                <c:pt idx="599">
                  <c:v>4.9999999999999996E-2</c:v>
                </c:pt>
                <c:pt idx="600">
                  <c:v>9.9999999999999992E-2</c:v>
                </c:pt>
                <c:pt idx="601">
                  <c:v>0.15</c:v>
                </c:pt>
                <c:pt idx="602">
                  <c:v>0.19999999999999998</c:v>
                </c:pt>
                <c:pt idx="603">
                  <c:v>0.25</c:v>
                </c:pt>
                <c:pt idx="604">
                  <c:v>0.35000000000000003</c:v>
                </c:pt>
                <c:pt idx="605">
                  <c:v>0.45</c:v>
                </c:pt>
                <c:pt idx="606">
                  <c:v>0.54999999999999993</c:v>
                </c:pt>
                <c:pt idx="607">
                  <c:v>0.65</c:v>
                </c:pt>
                <c:pt idx="608">
                  <c:v>0.75</c:v>
                </c:pt>
                <c:pt idx="609">
                  <c:v>0.85</c:v>
                </c:pt>
                <c:pt idx="610">
                  <c:v>0.95000000000000007</c:v>
                </c:pt>
                <c:pt idx="611">
                  <c:v>1</c:v>
                </c:pt>
                <c:pt idx="612">
                  <c:v>0</c:v>
                </c:pt>
                <c:pt idx="613">
                  <c:v>9.9715099715099696E-3</c:v>
                </c:pt>
                <c:pt idx="614">
                  <c:v>1.9943019943019939E-2</c:v>
                </c:pt>
                <c:pt idx="615">
                  <c:v>2.9914529914529916E-2</c:v>
                </c:pt>
                <c:pt idx="616">
                  <c:v>3.9886039886039878E-2</c:v>
                </c:pt>
                <c:pt idx="617">
                  <c:v>4.9857549857549859E-2</c:v>
                </c:pt>
                <c:pt idx="618">
                  <c:v>9.9999999999999992E-2</c:v>
                </c:pt>
                <c:pt idx="619">
                  <c:v>0.14985754985754984</c:v>
                </c:pt>
                <c:pt idx="620">
                  <c:v>0.19999999999999998</c:v>
                </c:pt>
                <c:pt idx="621">
                  <c:v>0.24985754985754985</c:v>
                </c:pt>
                <c:pt idx="622">
                  <c:v>0.3498575498575498</c:v>
                </c:pt>
                <c:pt idx="623">
                  <c:v>0.44985754985754983</c:v>
                </c:pt>
                <c:pt idx="624">
                  <c:v>0.54985754985754987</c:v>
                </c:pt>
                <c:pt idx="625">
                  <c:v>0.64985754985754984</c:v>
                </c:pt>
                <c:pt idx="626">
                  <c:v>0.74985754985754982</c:v>
                </c:pt>
                <c:pt idx="627">
                  <c:v>0.8498575498575498</c:v>
                </c:pt>
                <c:pt idx="628">
                  <c:v>0.94985754985754989</c:v>
                </c:pt>
                <c:pt idx="629">
                  <c:v>1</c:v>
                </c:pt>
                <c:pt idx="630">
                  <c:v>0</c:v>
                </c:pt>
                <c:pt idx="631">
                  <c:v>9.9150141643059488E-3</c:v>
                </c:pt>
                <c:pt idx="632">
                  <c:v>1.9830028328611898E-2</c:v>
                </c:pt>
                <c:pt idx="633">
                  <c:v>2.9745042492917852E-2</c:v>
                </c:pt>
                <c:pt idx="634">
                  <c:v>3.9943342776203969E-2</c:v>
                </c:pt>
                <c:pt idx="635">
                  <c:v>4.9858356940509919E-2</c:v>
                </c:pt>
                <c:pt idx="636">
                  <c:v>0.1</c:v>
                </c:pt>
                <c:pt idx="637">
                  <c:v>0.14985835694050992</c:v>
                </c:pt>
                <c:pt idx="638">
                  <c:v>0.2</c:v>
                </c:pt>
                <c:pt idx="639">
                  <c:v>0.24985835694050995</c:v>
                </c:pt>
                <c:pt idx="640">
                  <c:v>0.34985835694050993</c:v>
                </c:pt>
                <c:pt idx="641">
                  <c:v>0.44985835694050996</c:v>
                </c:pt>
                <c:pt idx="642">
                  <c:v>0.54985835694051</c:v>
                </c:pt>
                <c:pt idx="643">
                  <c:v>0.64985835694050997</c:v>
                </c:pt>
                <c:pt idx="644">
                  <c:v>0.74985835694050995</c:v>
                </c:pt>
                <c:pt idx="645">
                  <c:v>0.84985835694050993</c:v>
                </c:pt>
                <c:pt idx="646">
                  <c:v>0.94985835694051002</c:v>
                </c:pt>
                <c:pt idx="647">
                  <c:v>1</c:v>
                </c:pt>
                <c:pt idx="648">
                  <c:v>0</c:v>
                </c:pt>
                <c:pt idx="649">
                  <c:v>9.8314606741573031E-3</c:v>
                </c:pt>
                <c:pt idx="650">
                  <c:v>1.9943820224719098E-2</c:v>
                </c:pt>
                <c:pt idx="651">
                  <c:v>2.9775280898876405E-2</c:v>
                </c:pt>
                <c:pt idx="652">
                  <c:v>3.9887640449438197E-2</c:v>
                </c:pt>
                <c:pt idx="653">
                  <c:v>4.9999999999999996E-2</c:v>
                </c:pt>
                <c:pt idx="654">
                  <c:v>9.9999999999999992E-2</c:v>
                </c:pt>
                <c:pt idx="655">
                  <c:v>0.15</c:v>
                </c:pt>
                <c:pt idx="656">
                  <c:v>0.19999999999999998</c:v>
                </c:pt>
                <c:pt idx="657">
                  <c:v>0.25</c:v>
                </c:pt>
                <c:pt idx="658">
                  <c:v>0.35000000000000003</c:v>
                </c:pt>
                <c:pt idx="659">
                  <c:v>0.44999999999999996</c:v>
                </c:pt>
                <c:pt idx="660">
                  <c:v>0.54999999999999993</c:v>
                </c:pt>
                <c:pt idx="661">
                  <c:v>0.65</c:v>
                </c:pt>
                <c:pt idx="662">
                  <c:v>0.75</c:v>
                </c:pt>
                <c:pt idx="663">
                  <c:v>0.85</c:v>
                </c:pt>
                <c:pt idx="664">
                  <c:v>0.95</c:v>
                </c:pt>
                <c:pt idx="665">
                  <c:v>1</c:v>
                </c:pt>
                <c:pt idx="666">
                  <c:v>0</c:v>
                </c:pt>
                <c:pt idx="667">
                  <c:v>9.7765363128491621E-3</c:v>
                </c:pt>
                <c:pt idx="668">
                  <c:v>1.9832402234636871E-2</c:v>
                </c:pt>
                <c:pt idx="669">
                  <c:v>2.9888268156424584E-2</c:v>
                </c:pt>
                <c:pt idx="670">
                  <c:v>3.994413407821229E-2</c:v>
                </c:pt>
                <c:pt idx="671">
                  <c:v>0.05</c:v>
                </c:pt>
                <c:pt idx="672">
                  <c:v>0.1</c:v>
                </c:pt>
                <c:pt idx="673">
                  <c:v>0.15000000000000002</c:v>
                </c:pt>
                <c:pt idx="674">
                  <c:v>0.2</c:v>
                </c:pt>
                <c:pt idx="675">
                  <c:v>0.25</c:v>
                </c:pt>
                <c:pt idx="676">
                  <c:v>0.35000000000000003</c:v>
                </c:pt>
                <c:pt idx="677">
                  <c:v>0.45</c:v>
                </c:pt>
                <c:pt idx="678">
                  <c:v>0.55000000000000004</c:v>
                </c:pt>
                <c:pt idx="679">
                  <c:v>0.65</c:v>
                </c:pt>
                <c:pt idx="680">
                  <c:v>0.75000000000000011</c:v>
                </c:pt>
                <c:pt idx="681">
                  <c:v>0.85000000000000009</c:v>
                </c:pt>
                <c:pt idx="682">
                  <c:v>0.95000000000000007</c:v>
                </c:pt>
                <c:pt idx="683">
                  <c:v>1</c:v>
                </c:pt>
                <c:pt idx="684">
                  <c:v>0</c:v>
                </c:pt>
                <c:pt idx="685">
                  <c:v>9.8360655737704909E-3</c:v>
                </c:pt>
                <c:pt idx="686">
                  <c:v>1.9945355191256828E-2</c:v>
                </c:pt>
                <c:pt idx="687">
                  <c:v>2.9781420765027322E-2</c:v>
                </c:pt>
                <c:pt idx="688">
                  <c:v>3.9890710382513656E-2</c:v>
                </c:pt>
                <c:pt idx="689">
                  <c:v>0.05</c:v>
                </c:pt>
                <c:pt idx="690">
                  <c:v>0.1</c:v>
                </c:pt>
                <c:pt idx="691">
                  <c:v>0.15</c:v>
                </c:pt>
                <c:pt idx="692">
                  <c:v>0.2</c:v>
                </c:pt>
                <c:pt idx="693">
                  <c:v>0.25</c:v>
                </c:pt>
                <c:pt idx="694">
                  <c:v>0.34972677595628415</c:v>
                </c:pt>
                <c:pt idx="695">
                  <c:v>0.44999999999999996</c:v>
                </c:pt>
                <c:pt idx="696">
                  <c:v>0.54999999999999993</c:v>
                </c:pt>
                <c:pt idx="697">
                  <c:v>0.64999999999999991</c:v>
                </c:pt>
                <c:pt idx="698">
                  <c:v>0.75</c:v>
                </c:pt>
                <c:pt idx="699">
                  <c:v>0.85</c:v>
                </c:pt>
                <c:pt idx="700">
                  <c:v>0.95000000000000007</c:v>
                </c:pt>
                <c:pt idx="701">
                  <c:v>1</c:v>
                </c:pt>
                <c:pt idx="702">
                  <c:v>0</c:v>
                </c:pt>
                <c:pt idx="703">
                  <c:v>9.9033816425120776E-3</c:v>
                </c:pt>
                <c:pt idx="704">
                  <c:v>1.9806763285024155E-2</c:v>
                </c:pt>
                <c:pt idx="705">
                  <c:v>2.9951690821256038E-2</c:v>
                </c:pt>
                <c:pt idx="706">
                  <c:v>3.9855072463768113E-2</c:v>
                </c:pt>
                <c:pt idx="707">
                  <c:v>4.9999999999999996E-2</c:v>
                </c:pt>
                <c:pt idx="708">
                  <c:v>9.9999999999999992E-2</c:v>
                </c:pt>
                <c:pt idx="709">
                  <c:v>0.15</c:v>
                </c:pt>
                <c:pt idx="710">
                  <c:v>0.19999999999999998</c:v>
                </c:pt>
                <c:pt idx="711">
                  <c:v>0.25</c:v>
                </c:pt>
                <c:pt idx="712">
                  <c:v>0.35000000000000003</c:v>
                </c:pt>
                <c:pt idx="713">
                  <c:v>0.45</c:v>
                </c:pt>
                <c:pt idx="714">
                  <c:v>0.55000000000000004</c:v>
                </c:pt>
                <c:pt idx="715">
                  <c:v>0.65</c:v>
                </c:pt>
                <c:pt idx="716">
                  <c:v>0.75</c:v>
                </c:pt>
                <c:pt idx="717">
                  <c:v>0.85</c:v>
                </c:pt>
                <c:pt idx="718">
                  <c:v>0.95</c:v>
                </c:pt>
                <c:pt idx="719">
                  <c:v>1</c:v>
                </c:pt>
                <c:pt idx="720">
                  <c:v>0</c:v>
                </c:pt>
                <c:pt idx="721">
                  <c:v>9.8557692307692304E-3</c:v>
                </c:pt>
                <c:pt idx="722">
                  <c:v>1.9951923076923075E-2</c:v>
                </c:pt>
                <c:pt idx="723">
                  <c:v>2.9807692307692306E-2</c:v>
                </c:pt>
                <c:pt idx="724">
                  <c:v>3.9903846153846151E-2</c:v>
                </c:pt>
                <c:pt idx="725">
                  <c:v>0.05</c:v>
                </c:pt>
                <c:pt idx="726">
                  <c:v>0.1</c:v>
                </c:pt>
                <c:pt idx="727">
                  <c:v>0.15</c:v>
                </c:pt>
                <c:pt idx="728">
                  <c:v>0.2</c:v>
                </c:pt>
                <c:pt idx="729">
                  <c:v>0.25</c:v>
                </c:pt>
                <c:pt idx="730">
                  <c:v>0.35</c:v>
                </c:pt>
                <c:pt idx="731">
                  <c:v>0.44999999999999996</c:v>
                </c:pt>
                <c:pt idx="732">
                  <c:v>0.54999999999999993</c:v>
                </c:pt>
                <c:pt idx="733">
                  <c:v>0.64999999999999991</c:v>
                </c:pt>
                <c:pt idx="734">
                  <c:v>0.75</c:v>
                </c:pt>
                <c:pt idx="735">
                  <c:v>0.85</c:v>
                </c:pt>
                <c:pt idx="736">
                  <c:v>0.95000000000000007</c:v>
                </c:pt>
                <c:pt idx="737">
                  <c:v>1</c:v>
                </c:pt>
                <c:pt idx="738">
                  <c:v>0</c:v>
                </c:pt>
                <c:pt idx="739">
                  <c:v>9.8360655737704909E-3</c:v>
                </c:pt>
                <c:pt idx="740">
                  <c:v>1.9945355191256828E-2</c:v>
                </c:pt>
                <c:pt idx="741">
                  <c:v>2.9781420765027322E-2</c:v>
                </c:pt>
                <c:pt idx="742">
                  <c:v>3.9890710382513656E-2</c:v>
                </c:pt>
                <c:pt idx="743">
                  <c:v>0.05</c:v>
                </c:pt>
                <c:pt idx="744">
                  <c:v>0.1</c:v>
                </c:pt>
                <c:pt idx="745">
                  <c:v>0.15</c:v>
                </c:pt>
                <c:pt idx="746">
                  <c:v>0.2</c:v>
                </c:pt>
                <c:pt idx="747">
                  <c:v>0.25</c:v>
                </c:pt>
                <c:pt idx="748">
                  <c:v>0.35</c:v>
                </c:pt>
                <c:pt idx="749">
                  <c:v>0.44999999999999996</c:v>
                </c:pt>
                <c:pt idx="750">
                  <c:v>0.54999999999999993</c:v>
                </c:pt>
                <c:pt idx="751">
                  <c:v>0.64999999999999991</c:v>
                </c:pt>
                <c:pt idx="752">
                  <c:v>0.75</c:v>
                </c:pt>
                <c:pt idx="753">
                  <c:v>0.85</c:v>
                </c:pt>
                <c:pt idx="754">
                  <c:v>0.95000000000000007</c:v>
                </c:pt>
                <c:pt idx="755">
                  <c:v>1</c:v>
                </c:pt>
                <c:pt idx="756">
                  <c:v>0</c:v>
                </c:pt>
                <c:pt idx="757">
                  <c:v>9.7938144329896924E-3</c:v>
                </c:pt>
                <c:pt idx="758">
                  <c:v>1.984536082474227E-2</c:v>
                </c:pt>
                <c:pt idx="759">
                  <c:v>2.9896907216494847E-2</c:v>
                </c:pt>
                <c:pt idx="760">
                  <c:v>3.9948453608247426E-2</c:v>
                </c:pt>
                <c:pt idx="761">
                  <c:v>0.05</c:v>
                </c:pt>
                <c:pt idx="762">
                  <c:v>0.1</c:v>
                </c:pt>
                <c:pt idx="763">
                  <c:v>0.15000000000000002</c:v>
                </c:pt>
                <c:pt idx="764">
                  <c:v>0.2</c:v>
                </c:pt>
                <c:pt idx="765">
                  <c:v>0.25</c:v>
                </c:pt>
                <c:pt idx="766">
                  <c:v>0.35000000000000003</c:v>
                </c:pt>
                <c:pt idx="767">
                  <c:v>0.45000000000000007</c:v>
                </c:pt>
                <c:pt idx="768">
                  <c:v>0.55000000000000004</c:v>
                </c:pt>
                <c:pt idx="769">
                  <c:v>0.65</c:v>
                </c:pt>
                <c:pt idx="770">
                  <c:v>0.75000000000000011</c:v>
                </c:pt>
                <c:pt idx="771">
                  <c:v>0.85</c:v>
                </c:pt>
                <c:pt idx="772">
                  <c:v>0.94974226804123718</c:v>
                </c:pt>
                <c:pt idx="773">
                  <c:v>1</c:v>
                </c:pt>
                <c:pt idx="774">
                  <c:v>0</c:v>
                </c:pt>
                <c:pt idx="775">
                  <c:v>0.01</c:v>
                </c:pt>
                <c:pt idx="776">
                  <c:v>0.02</c:v>
                </c:pt>
                <c:pt idx="777">
                  <c:v>0.03</c:v>
                </c:pt>
                <c:pt idx="778">
                  <c:v>0.04</c:v>
                </c:pt>
                <c:pt idx="779">
                  <c:v>0.05</c:v>
                </c:pt>
                <c:pt idx="780">
                  <c:v>0.1</c:v>
                </c:pt>
                <c:pt idx="781">
                  <c:v>0.15</c:v>
                </c:pt>
                <c:pt idx="782">
                  <c:v>0.2</c:v>
                </c:pt>
                <c:pt idx="783">
                  <c:v>0.25</c:v>
                </c:pt>
                <c:pt idx="784">
                  <c:v>0.35</c:v>
                </c:pt>
                <c:pt idx="785">
                  <c:v>0.45</c:v>
                </c:pt>
                <c:pt idx="786">
                  <c:v>0.55000000000000004</c:v>
                </c:pt>
                <c:pt idx="787">
                  <c:v>0.65</c:v>
                </c:pt>
                <c:pt idx="788">
                  <c:v>0.75</c:v>
                </c:pt>
                <c:pt idx="789">
                  <c:v>0.85</c:v>
                </c:pt>
                <c:pt idx="790">
                  <c:v>0.95</c:v>
                </c:pt>
                <c:pt idx="791">
                  <c:v>1</c:v>
                </c:pt>
                <c:pt idx="792">
                  <c:v>0</c:v>
                </c:pt>
                <c:pt idx="793">
                  <c:v>9.8280098280098278E-3</c:v>
                </c:pt>
                <c:pt idx="794">
                  <c:v>1.9901719901719902E-2</c:v>
                </c:pt>
                <c:pt idx="795">
                  <c:v>2.9975429975429974E-2</c:v>
                </c:pt>
                <c:pt idx="796">
                  <c:v>3.9803439803439804E-2</c:v>
                </c:pt>
                <c:pt idx="797">
                  <c:v>4.9877149877149869E-2</c:v>
                </c:pt>
                <c:pt idx="798">
                  <c:v>0.1</c:v>
                </c:pt>
                <c:pt idx="799">
                  <c:v>0.14987714987714987</c:v>
                </c:pt>
                <c:pt idx="800">
                  <c:v>0.2</c:v>
                </c:pt>
                <c:pt idx="801">
                  <c:v>0.24987714987714985</c:v>
                </c:pt>
                <c:pt idx="802">
                  <c:v>0.34987714987714985</c:v>
                </c:pt>
                <c:pt idx="803">
                  <c:v>0.44987714987714983</c:v>
                </c:pt>
                <c:pt idx="804">
                  <c:v>0.54987714987714986</c:v>
                </c:pt>
                <c:pt idx="805">
                  <c:v>0.64987714987714984</c:v>
                </c:pt>
                <c:pt idx="806">
                  <c:v>0.74987714987714982</c:v>
                </c:pt>
                <c:pt idx="807">
                  <c:v>0.84987714987714991</c:v>
                </c:pt>
                <c:pt idx="808">
                  <c:v>0.94987714987714977</c:v>
                </c:pt>
                <c:pt idx="809">
                  <c:v>1</c:v>
                </c:pt>
                <c:pt idx="810">
                  <c:v>0</c:v>
                </c:pt>
                <c:pt idx="811">
                  <c:v>9.8092643051771108E-3</c:v>
                </c:pt>
                <c:pt idx="812">
                  <c:v>1.989100817438692E-2</c:v>
                </c:pt>
                <c:pt idx="813">
                  <c:v>2.9972752043596729E-2</c:v>
                </c:pt>
                <c:pt idx="814">
                  <c:v>3.978201634877384E-2</c:v>
                </c:pt>
                <c:pt idx="815">
                  <c:v>4.9863760217983652E-2</c:v>
                </c:pt>
                <c:pt idx="816">
                  <c:v>9.9999999999999992E-2</c:v>
                </c:pt>
                <c:pt idx="817">
                  <c:v>0.14986376021798364</c:v>
                </c:pt>
                <c:pt idx="818">
                  <c:v>0.19999999999999998</c:v>
                </c:pt>
                <c:pt idx="819">
                  <c:v>0.24986376021798362</c:v>
                </c:pt>
                <c:pt idx="820">
                  <c:v>0.3498637602179836</c:v>
                </c:pt>
                <c:pt idx="821">
                  <c:v>0.44986376021798363</c:v>
                </c:pt>
                <c:pt idx="822">
                  <c:v>0.54986376021798355</c:v>
                </c:pt>
                <c:pt idx="823">
                  <c:v>0.64986376021798364</c:v>
                </c:pt>
                <c:pt idx="824">
                  <c:v>0.74986376021798362</c:v>
                </c:pt>
                <c:pt idx="825">
                  <c:v>0.8498637602179836</c:v>
                </c:pt>
                <c:pt idx="826">
                  <c:v>0.94986376021798358</c:v>
                </c:pt>
                <c:pt idx="827">
                  <c:v>1</c:v>
                </c:pt>
                <c:pt idx="828">
                  <c:v>0</c:v>
                </c:pt>
                <c:pt idx="829">
                  <c:v>9.7922848664688429E-3</c:v>
                </c:pt>
                <c:pt idx="830">
                  <c:v>1.9881305637982197E-2</c:v>
                </c:pt>
                <c:pt idx="831">
                  <c:v>2.9970326409495547E-2</c:v>
                </c:pt>
                <c:pt idx="832">
                  <c:v>3.9762611275964393E-2</c:v>
                </c:pt>
                <c:pt idx="833">
                  <c:v>4.9851632047477737E-2</c:v>
                </c:pt>
                <c:pt idx="834">
                  <c:v>9.9999999999999992E-2</c:v>
                </c:pt>
                <c:pt idx="835">
                  <c:v>0.14985163204747773</c:v>
                </c:pt>
                <c:pt idx="836">
                  <c:v>0.19999999999999998</c:v>
                </c:pt>
                <c:pt idx="837">
                  <c:v>0.24985163204747773</c:v>
                </c:pt>
                <c:pt idx="838">
                  <c:v>0.34985163204747771</c:v>
                </c:pt>
                <c:pt idx="839">
                  <c:v>0.44985163204747769</c:v>
                </c:pt>
                <c:pt idx="840">
                  <c:v>0.54985163204747778</c:v>
                </c:pt>
                <c:pt idx="841">
                  <c:v>0.64985163204747765</c:v>
                </c:pt>
                <c:pt idx="842">
                  <c:v>0.74985163204747762</c:v>
                </c:pt>
                <c:pt idx="843">
                  <c:v>0.84985163204747771</c:v>
                </c:pt>
                <c:pt idx="844">
                  <c:v>0.94985163204747758</c:v>
                </c:pt>
                <c:pt idx="845">
                  <c:v>1</c:v>
                </c:pt>
                <c:pt idx="846">
                  <c:v>0</c:v>
                </c:pt>
                <c:pt idx="847">
                  <c:v>0.01</c:v>
                </c:pt>
                <c:pt idx="848">
                  <c:v>0.02</c:v>
                </c:pt>
                <c:pt idx="849">
                  <c:v>0.03</c:v>
                </c:pt>
                <c:pt idx="850">
                  <c:v>3.9411764705882354E-2</c:v>
                </c:pt>
                <c:pt idx="851">
                  <c:v>4.9999999999999996E-2</c:v>
                </c:pt>
                <c:pt idx="852">
                  <c:v>9.9999999999999992E-2</c:v>
                </c:pt>
                <c:pt idx="853">
                  <c:v>0.15</c:v>
                </c:pt>
                <c:pt idx="854">
                  <c:v>0.19999999999999998</c:v>
                </c:pt>
                <c:pt idx="855">
                  <c:v>0.25</c:v>
                </c:pt>
                <c:pt idx="856">
                  <c:v>0.35000000000000003</c:v>
                </c:pt>
                <c:pt idx="857">
                  <c:v>0.45</c:v>
                </c:pt>
                <c:pt idx="858">
                  <c:v>0.54999999999999993</c:v>
                </c:pt>
                <c:pt idx="859">
                  <c:v>0.65</c:v>
                </c:pt>
                <c:pt idx="860">
                  <c:v>0.75</c:v>
                </c:pt>
                <c:pt idx="861">
                  <c:v>0.85</c:v>
                </c:pt>
                <c:pt idx="862">
                  <c:v>0.95</c:v>
                </c:pt>
                <c:pt idx="863">
                  <c:v>1</c:v>
                </c:pt>
                <c:pt idx="864">
                  <c:v>0</c:v>
                </c:pt>
                <c:pt idx="865">
                  <c:v>9.7633136094674566E-3</c:v>
                </c:pt>
                <c:pt idx="866">
                  <c:v>1.9822485207100594E-2</c:v>
                </c:pt>
                <c:pt idx="867">
                  <c:v>2.9881656804733731E-2</c:v>
                </c:pt>
                <c:pt idx="868">
                  <c:v>3.9940828402366867E-2</c:v>
                </c:pt>
                <c:pt idx="869">
                  <c:v>0.05</c:v>
                </c:pt>
                <c:pt idx="870">
                  <c:v>0.1</c:v>
                </c:pt>
                <c:pt idx="871">
                  <c:v>0.15000000000000002</c:v>
                </c:pt>
                <c:pt idx="872">
                  <c:v>0.2</c:v>
                </c:pt>
                <c:pt idx="873">
                  <c:v>0.25</c:v>
                </c:pt>
                <c:pt idx="874">
                  <c:v>0.35000000000000003</c:v>
                </c:pt>
                <c:pt idx="875">
                  <c:v>0.45000000000000007</c:v>
                </c:pt>
                <c:pt idx="876">
                  <c:v>0.55000000000000004</c:v>
                </c:pt>
                <c:pt idx="877">
                  <c:v>0.65</c:v>
                </c:pt>
                <c:pt idx="878">
                  <c:v>0.75000000000000011</c:v>
                </c:pt>
                <c:pt idx="879">
                  <c:v>0.85000000000000009</c:v>
                </c:pt>
                <c:pt idx="880">
                  <c:v>0.95000000000000007</c:v>
                </c:pt>
                <c:pt idx="881">
                  <c:v>1</c:v>
                </c:pt>
                <c:pt idx="882">
                  <c:v>0</c:v>
                </c:pt>
                <c:pt idx="883">
                  <c:v>9.8901098901098897E-3</c:v>
                </c:pt>
                <c:pt idx="884">
                  <c:v>1.9780219780219779E-2</c:v>
                </c:pt>
                <c:pt idx="885">
                  <c:v>2.994505494505495E-2</c:v>
                </c:pt>
                <c:pt idx="886">
                  <c:v>3.9835164835164832E-2</c:v>
                </c:pt>
                <c:pt idx="887">
                  <c:v>0.05</c:v>
                </c:pt>
                <c:pt idx="888">
                  <c:v>0.1</c:v>
                </c:pt>
                <c:pt idx="889">
                  <c:v>0.15</c:v>
                </c:pt>
                <c:pt idx="890">
                  <c:v>0.2</c:v>
                </c:pt>
                <c:pt idx="891">
                  <c:v>0.25</c:v>
                </c:pt>
                <c:pt idx="892">
                  <c:v>0.35000000000000003</c:v>
                </c:pt>
                <c:pt idx="893">
                  <c:v>0.45</c:v>
                </c:pt>
                <c:pt idx="894">
                  <c:v>0.55000000000000004</c:v>
                </c:pt>
                <c:pt idx="895">
                  <c:v>0.65</c:v>
                </c:pt>
                <c:pt idx="896">
                  <c:v>0.75</c:v>
                </c:pt>
                <c:pt idx="897">
                  <c:v>0.85000000000000009</c:v>
                </c:pt>
                <c:pt idx="898">
                  <c:v>0.95</c:v>
                </c:pt>
                <c:pt idx="899">
                  <c:v>1</c:v>
                </c:pt>
                <c:pt idx="900">
                  <c:v>0</c:v>
                </c:pt>
                <c:pt idx="901">
                  <c:v>9.898477157360407E-3</c:v>
                </c:pt>
                <c:pt idx="902">
                  <c:v>1.9796954314720814E-2</c:v>
                </c:pt>
                <c:pt idx="903">
                  <c:v>2.9949238578680204E-2</c:v>
                </c:pt>
                <c:pt idx="904">
                  <c:v>3.9847715736040609E-2</c:v>
                </c:pt>
                <c:pt idx="905">
                  <c:v>0.05</c:v>
                </c:pt>
                <c:pt idx="906">
                  <c:v>0.1</c:v>
                </c:pt>
                <c:pt idx="907">
                  <c:v>0.15000000000000002</c:v>
                </c:pt>
                <c:pt idx="908">
                  <c:v>0.2</c:v>
                </c:pt>
                <c:pt idx="909">
                  <c:v>0.25</c:v>
                </c:pt>
                <c:pt idx="910">
                  <c:v>0.35</c:v>
                </c:pt>
                <c:pt idx="911">
                  <c:v>0.45</c:v>
                </c:pt>
                <c:pt idx="912">
                  <c:v>0.55000000000000004</c:v>
                </c:pt>
                <c:pt idx="913">
                  <c:v>0.65</c:v>
                </c:pt>
                <c:pt idx="914">
                  <c:v>0.75</c:v>
                </c:pt>
                <c:pt idx="915">
                  <c:v>0.85000000000000009</c:v>
                </c:pt>
                <c:pt idx="916">
                  <c:v>0.95000000000000007</c:v>
                </c:pt>
                <c:pt idx="917">
                  <c:v>1</c:v>
                </c:pt>
                <c:pt idx="918">
                  <c:v>0</c:v>
                </c:pt>
                <c:pt idx="919">
                  <c:v>9.8092643051771108E-3</c:v>
                </c:pt>
                <c:pt idx="920">
                  <c:v>1.989100817438692E-2</c:v>
                </c:pt>
                <c:pt idx="921">
                  <c:v>2.9972752043596729E-2</c:v>
                </c:pt>
                <c:pt idx="922">
                  <c:v>3.978201634877384E-2</c:v>
                </c:pt>
                <c:pt idx="923">
                  <c:v>4.9863760217983652E-2</c:v>
                </c:pt>
                <c:pt idx="924">
                  <c:v>9.9999999999999992E-2</c:v>
                </c:pt>
                <c:pt idx="925">
                  <c:v>0.14986376021798364</c:v>
                </c:pt>
                <c:pt idx="926">
                  <c:v>0.19999999999999998</c:v>
                </c:pt>
                <c:pt idx="927">
                  <c:v>0.24986376021798362</c:v>
                </c:pt>
                <c:pt idx="928">
                  <c:v>0.3498637602179836</c:v>
                </c:pt>
                <c:pt idx="929">
                  <c:v>0.44986376021798363</c:v>
                </c:pt>
                <c:pt idx="930">
                  <c:v>0.54986376021798355</c:v>
                </c:pt>
                <c:pt idx="931">
                  <c:v>0.64986376021798364</c:v>
                </c:pt>
                <c:pt idx="932">
                  <c:v>0.74986376021798362</c:v>
                </c:pt>
                <c:pt idx="933">
                  <c:v>0.8498637602179836</c:v>
                </c:pt>
                <c:pt idx="934">
                  <c:v>0.94986376021798358</c:v>
                </c:pt>
                <c:pt idx="935">
                  <c:v>1</c:v>
                </c:pt>
                <c:pt idx="936">
                  <c:v>0</c:v>
                </c:pt>
                <c:pt idx="937">
                  <c:v>9.9337748344370865E-3</c:v>
                </c:pt>
                <c:pt idx="938">
                  <c:v>1.9867549668874173E-2</c:v>
                </c:pt>
                <c:pt idx="939">
                  <c:v>2.9801324503311261E-2</c:v>
                </c:pt>
                <c:pt idx="940">
                  <c:v>3.9735099337748346E-2</c:v>
                </c:pt>
                <c:pt idx="941">
                  <c:v>0.05</c:v>
                </c:pt>
                <c:pt idx="942">
                  <c:v>0.1</c:v>
                </c:pt>
                <c:pt idx="943">
                  <c:v>0.15000000000000002</c:v>
                </c:pt>
                <c:pt idx="944">
                  <c:v>0.2</c:v>
                </c:pt>
                <c:pt idx="945">
                  <c:v>0.25</c:v>
                </c:pt>
                <c:pt idx="946">
                  <c:v>0.35000000000000003</c:v>
                </c:pt>
                <c:pt idx="947">
                  <c:v>0.45</c:v>
                </c:pt>
                <c:pt idx="948">
                  <c:v>0.55000000000000004</c:v>
                </c:pt>
                <c:pt idx="949">
                  <c:v>0.65</c:v>
                </c:pt>
                <c:pt idx="950">
                  <c:v>0.75</c:v>
                </c:pt>
                <c:pt idx="951">
                  <c:v>0.85000000000000009</c:v>
                </c:pt>
                <c:pt idx="952">
                  <c:v>0.94930463576158941</c:v>
                </c:pt>
                <c:pt idx="953">
                  <c:v>1</c:v>
                </c:pt>
                <c:pt idx="954">
                  <c:v>0</c:v>
                </c:pt>
                <c:pt idx="955">
                  <c:v>9.9744245524296671E-3</c:v>
                </c:pt>
                <c:pt idx="956">
                  <c:v>1.9948849104859334E-2</c:v>
                </c:pt>
                <c:pt idx="957">
                  <c:v>2.9923273657289001E-2</c:v>
                </c:pt>
                <c:pt idx="958">
                  <c:v>3.9897698209718668E-2</c:v>
                </c:pt>
                <c:pt idx="959">
                  <c:v>4.9872122762148335E-2</c:v>
                </c:pt>
                <c:pt idx="960">
                  <c:v>0.1</c:v>
                </c:pt>
                <c:pt idx="961">
                  <c:v>0.14987212276214834</c:v>
                </c:pt>
                <c:pt idx="962">
                  <c:v>0.2</c:v>
                </c:pt>
                <c:pt idx="963">
                  <c:v>0.24987212276214832</c:v>
                </c:pt>
                <c:pt idx="964">
                  <c:v>0.3498721227621483</c:v>
                </c:pt>
                <c:pt idx="965">
                  <c:v>0.44731457800511504</c:v>
                </c:pt>
                <c:pt idx="966">
                  <c:v>0.54987212276214836</c:v>
                </c:pt>
                <c:pt idx="967">
                  <c:v>0.64987212276214834</c:v>
                </c:pt>
                <c:pt idx="968">
                  <c:v>0.74987212276214832</c:v>
                </c:pt>
                <c:pt idx="969">
                  <c:v>0.84987212276214819</c:v>
                </c:pt>
                <c:pt idx="970">
                  <c:v>0.94987212276214827</c:v>
                </c:pt>
                <c:pt idx="971">
                  <c:v>1</c:v>
                </c:pt>
                <c:pt idx="972">
                  <c:v>0</c:v>
                </c:pt>
                <c:pt idx="973">
                  <c:v>1.0030120481927711E-2</c:v>
                </c:pt>
                <c:pt idx="974">
                  <c:v>1.9879518072289156E-2</c:v>
                </c:pt>
                <c:pt idx="975">
                  <c:v>2.9819277108433732E-2</c:v>
                </c:pt>
                <c:pt idx="976">
                  <c:v>3.9759036144578312E-2</c:v>
                </c:pt>
                <c:pt idx="977">
                  <c:v>4.9999999999999996E-2</c:v>
                </c:pt>
                <c:pt idx="978">
                  <c:v>9.9999999999999992E-2</c:v>
                </c:pt>
                <c:pt idx="979">
                  <c:v>0.15</c:v>
                </c:pt>
                <c:pt idx="980">
                  <c:v>0.19999999999999998</c:v>
                </c:pt>
                <c:pt idx="981">
                  <c:v>0.25</c:v>
                </c:pt>
                <c:pt idx="982">
                  <c:v>0.34999999999999992</c:v>
                </c:pt>
                <c:pt idx="983">
                  <c:v>0.44999999999999996</c:v>
                </c:pt>
                <c:pt idx="984">
                  <c:v>0.55000000000000004</c:v>
                </c:pt>
                <c:pt idx="985">
                  <c:v>0.64999999999999991</c:v>
                </c:pt>
                <c:pt idx="986">
                  <c:v>0.74999999999999989</c:v>
                </c:pt>
                <c:pt idx="987">
                  <c:v>0.84999999999999987</c:v>
                </c:pt>
                <c:pt idx="988">
                  <c:v>0.94999999999999984</c:v>
                </c:pt>
                <c:pt idx="989">
                  <c:v>1</c:v>
                </c:pt>
                <c:pt idx="990">
                  <c:v>0</c:v>
                </c:pt>
                <c:pt idx="991">
                  <c:v>9.9744245524296671E-3</c:v>
                </c:pt>
                <c:pt idx="992">
                  <c:v>1.9948849104859334E-2</c:v>
                </c:pt>
                <c:pt idx="993">
                  <c:v>2.9923273657289001E-2</c:v>
                </c:pt>
                <c:pt idx="994">
                  <c:v>3.9897698209718668E-2</c:v>
                </c:pt>
                <c:pt idx="995">
                  <c:v>4.9872122762148335E-2</c:v>
                </c:pt>
                <c:pt idx="996">
                  <c:v>0.1</c:v>
                </c:pt>
                <c:pt idx="997">
                  <c:v>0.14987212276214834</c:v>
                </c:pt>
                <c:pt idx="998">
                  <c:v>0.2</c:v>
                </c:pt>
                <c:pt idx="999">
                  <c:v>0.24987212276214832</c:v>
                </c:pt>
                <c:pt idx="1000">
                  <c:v>0.3498721227621483</c:v>
                </c:pt>
                <c:pt idx="1001">
                  <c:v>0.44987212276214833</c:v>
                </c:pt>
                <c:pt idx="1002">
                  <c:v>0.54987212276214836</c:v>
                </c:pt>
                <c:pt idx="1003">
                  <c:v>0.64987212276214834</c:v>
                </c:pt>
                <c:pt idx="1004">
                  <c:v>0.74987212276214832</c:v>
                </c:pt>
                <c:pt idx="1005">
                  <c:v>0.84987212276214819</c:v>
                </c:pt>
                <c:pt idx="1006">
                  <c:v>0.94987212276214827</c:v>
                </c:pt>
                <c:pt idx="1007">
                  <c:v>1</c:v>
                </c:pt>
                <c:pt idx="1008">
                  <c:v>0</c:v>
                </c:pt>
                <c:pt idx="1009">
                  <c:v>1.0060422960725075E-2</c:v>
                </c:pt>
                <c:pt idx="1010">
                  <c:v>1.9939577039274924E-2</c:v>
                </c:pt>
                <c:pt idx="1011">
                  <c:v>2.9909365558912385E-2</c:v>
                </c:pt>
                <c:pt idx="1012">
                  <c:v>3.9879154078549847E-2</c:v>
                </c:pt>
                <c:pt idx="1013">
                  <c:v>4.9848942598187305E-2</c:v>
                </c:pt>
                <c:pt idx="1014">
                  <c:v>9.9999999999999992E-2</c:v>
                </c:pt>
                <c:pt idx="1015">
                  <c:v>0.14984894259818729</c:v>
                </c:pt>
                <c:pt idx="1016">
                  <c:v>0.19999999999999998</c:v>
                </c:pt>
                <c:pt idx="1017">
                  <c:v>0.2498489425981873</c:v>
                </c:pt>
                <c:pt idx="1018">
                  <c:v>0.34984894259818727</c:v>
                </c:pt>
                <c:pt idx="1019">
                  <c:v>0.44984894259818731</c:v>
                </c:pt>
                <c:pt idx="1020">
                  <c:v>0.54984894259818728</c:v>
                </c:pt>
                <c:pt idx="1021">
                  <c:v>0.64984894259818737</c:v>
                </c:pt>
                <c:pt idx="1022">
                  <c:v>0.74984894259818724</c:v>
                </c:pt>
                <c:pt idx="1023">
                  <c:v>0.84984894259818722</c:v>
                </c:pt>
                <c:pt idx="1024">
                  <c:v>0.94984894259818731</c:v>
                </c:pt>
                <c:pt idx="1025">
                  <c:v>1</c:v>
                </c:pt>
                <c:pt idx="1026">
                  <c:v>0</c:v>
                </c:pt>
                <c:pt idx="1027">
                  <c:v>9.8591549295774638E-3</c:v>
                </c:pt>
                <c:pt idx="1028">
                  <c:v>0.02</c:v>
                </c:pt>
                <c:pt idx="1029">
                  <c:v>2.9859154929577466E-2</c:v>
                </c:pt>
                <c:pt idx="1030">
                  <c:v>0.04</c:v>
                </c:pt>
                <c:pt idx="1031">
                  <c:v>4.9859154929577466E-2</c:v>
                </c:pt>
                <c:pt idx="1032">
                  <c:v>9.9999999999999992E-2</c:v>
                </c:pt>
                <c:pt idx="1033">
                  <c:v>0.14985915492957746</c:v>
                </c:pt>
                <c:pt idx="1034">
                  <c:v>0.19999999999999998</c:v>
                </c:pt>
                <c:pt idx="1035">
                  <c:v>0.24985915492957744</c:v>
                </c:pt>
                <c:pt idx="1036">
                  <c:v>0.34985915492957748</c:v>
                </c:pt>
                <c:pt idx="1037">
                  <c:v>0.44985915492957751</c:v>
                </c:pt>
                <c:pt idx="1038">
                  <c:v>0.54985915492957749</c:v>
                </c:pt>
                <c:pt idx="1039">
                  <c:v>0.64985915492957746</c:v>
                </c:pt>
                <c:pt idx="1040">
                  <c:v>0.74985915492957744</c:v>
                </c:pt>
                <c:pt idx="1041">
                  <c:v>0.84985915492957753</c:v>
                </c:pt>
                <c:pt idx="1042">
                  <c:v>0.9498591549295774</c:v>
                </c:pt>
                <c:pt idx="1043">
                  <c:v>1</c:v>
                </c:pt>
                <c:pt idx="1044">
                  <c:v>0</c:v>
                </c:pt>
                <c:pt idx="1045">
                  <c:v>9.8623853211009162E-3</c:v>
                </c:pt>
                <c:pt idx="1046">
                  <c:v>1.995412844036697E-2</c:v>
                </c:pt>
                <c:pt idx="1047">
                  <c:v>2.9816513761467892E-2</c:v>
                </c:pt>
                <c:pt idx="1048">
                  <c:v>3.990825688073394E-2</c:v>
                </c:pt>
                <c:pt idx="1049">
                  <c:v>0.05</c:v>
                </c:pt>
                <c:pt idx="1050">
                  <c:v>0.1</c:v>
                </c:pt>
                <c:pt idx="1051">
                  <c:v>0.15</c:v>
                </c:pt>
                <c:pt idx="1052">
                  <c:v>0.2</c:v>
                </c:pt>
                <c:pt idx="1053">
                  <c:v>0.25</c:v>
                </c:pt>
                <c:pt idx="1054">
                  <c:v>0.35</c:v>
                </c:pt>
                <c:pt idx="1055">
                  <c:v>0.45</c:v>
                </c:pt>
                <c:pt idx="1056">
                  <c:v>0.55000000000000004</c:v>
                </c:pt>
                <c:pt idx="1057">
                  <c:v>0.65</c:v>
                </c:pt>
                <c:pt idx="1058">
                  <c:v>0.75</c:v>
                </c:pt>
                <c:pt idx="1059">
                  <c:v>0.85</c:v>
                </c:pt>
                <c:pt idx="1060">
                  <c:v>0.95</c:v>
                </c:pt>
                <c:pt idx="1061">
                  <c:v>1</c:v>
                </c:pt>
                <c:pt idx="1062">
                  <c:v>0</c:v>
                </c:pt>
                <c:pt idx="1063">
                  <c:v>0.01</c:v>
                </c:pt>
                <c:pt idx="1064">
                  <c:v>0.02</c:v>
                </c:pt>
                <c:pt idx="1065">
                  <c:v>0.03</c:v>
                </c:pt>
                <c:pt idx="1066">
                  <c:v>0.04</c:v>
                </c:pt>
                <c:pt idx="1067">
                  <c:v>4.9999999999999996E-2</c:v>
                </c:pt>
                <c:pt idx="1068">
                  <c:v>9.9999999999999992E-2</c:v>
                </c:pt>
                <c:pt idx="1069">
                  <c:v>0.15000000000000002</c:v>
                </c:pt>
                <c:pt idx="1070">
                  <c:v>0.19999999999999998</c:v>
                </c:pt>
                <c:pt idx="1071">
                  <c:v>0.25</c:v>
                </c:pt>
                <c:pt idx="1072">
                  <c:v>0.35</c:v>
                </c:pt>
                <c:pt idx="1073">
                  <c:v>0.44999999999999996</c:v>
                </c:pt>
                <c:pt idx="1074">
                  <c:v>0.55000000000000004</c:v>
                </c:pt>
                <c:pt idx="1075">
                  <c:v>0.64999999999999991</c:v>
                </c:pt>
                <c:pt idx="1076">
                  <c:v>0.75</c:v>
                </c:pt>
                <c:pt idx="1077">
                  <c:v>0.85000000000000009</c:v>
                </c:pt>
                <c:pt idx="1078">
                  <c:v>0.95000000000000007</c:v>
                </c:pt>
                <c:pt idx="1079">
                  <c:v>1</c:v>
                </c:pt>
                <c:pt idx="1080">
                  <c:v>0</c:v>
                </c:pt>
                <c:pt idx="1081">
                  <c:v>9.909909909909911E-3</c:v>
                </c:pt>
                <c:pt idx="1082">
                  <c:v>1.9819819819819822E-2</c:v>
                </c:pt>
                <c:pt idx="1083">
                  <c:v>2.9729729729729731E-2</c:v>
                </c:pt>
                <c:pt idx="1084">
                  <c:v>3.9939939939939946E-2</c:v>
                </c:pt>
                <c:pt idx="1085">
                  <c:v>4.9849849849849852E-2</c:v>
                </c:pt>
                <c:pt idx="1086">
                  <c:v>0.1</c:v>
                </c:pt>
                <c:pt idx="1087">
                  <c:v>0.14984984984984986</c:v>
                </c:pt>
                <c:pt idx="1088">
                  <c:v>0.2</c:v>
                </c:pt>
                <c:pt idx="1089">
                  <c:v>0.24984984984984987</c:v>
                </c:pt>
                <c:pt idx="1090">
                  <c:v>0.3498498498498499</c:v>
                </c:pt>
                <c:pt idx="1091">
                  <c:v>0.44984984984984988</c:v>
                </c:pt>
                <c:pt idx="1092">
                  <c:v>0.54984984984984986</c:v>
                </c:pt>
                <c:pt idx="1093">
                  <c:v>0.64984984984984995</c:v>
                </c:pt>
                <c:pt idx="1094">
                  <c:v>0.74984984984984993</c:v>
                </c:pt>
                <c:pt idx="1095">
                  <c:v>0.8498498498498499</c:v>
                </c:pt>
                <c:pt idx="1096">
                  <c:v>0.94984984984984988</c:v>
                </c:pt>
                <c:pt idx="1097">
                  <c:v>1</c:v>
                </c:pt>
                <c:pt idx="1098">
                  <c:v>0</c:v>
                </c:pt>
                <c:pt idx="1099">
                  <c:v>1.0090909090909091E-2</c:v>
                </c:pt>
                <c:pt idx="1100">
                  <c:v>0.02</c:v>
                </c:pt>
                <c:pt idx="1101">
                  <c:v>0.03</c:v>
                </c:pt>
                <c:pt idx="1102">
                  <c:v>0.04</c:v>
                </c:pt>
                <c:pt idx="1103">
                  <c:v>4.9999999999999996E-2</c:v>
                </c:pt>
                <c:pt idx="1104">
                  <c:v>9.9999999999999992E-2</c:v>
                </c:pt>
                <c:pt idx="1105">
                  <c:v>0.15</c:v>
                </c:pt>
                <c:pt idx="1106">
                  <c:v>0.19999999999999998</c:v>
                </c:pt>
                <c:pt idx="1107">
                  <c:v>0.25</c:v>
                </c:pt>
                <c:pt idx="1108">
                  <c:v>0.34848484848484851</c:v>
                </c:pt>
                <c:pt idx="1109">
                  <c:v>0.45</c:v>
                </c:pt>
                <c:pt idx="1110">
                  <c:v>0.54999999999999993</c:v>
                </c:pt>
                <c:pt idx="1111">
                  <c:v>0.65</c:v>
                </c:pt>
                <c:pt idx="1112">
                  <c:v>0.75</c:v>
                </c:pt>
                <c:pt idx="1113">
                  <c:v>0.85</c:v>
                </c:pt>
                <c:pt idx="1114">
                  <c:v>0.95000000000000007</c:v>
                </c:pt>
                <c:pt idx="1115">
                  <c:v>1</c:v>
                </c:pt>
                <c:pt idx="1116">
                  <c:v>0</c:v>
                </c:pt>
                <c:pt idx="1117">
                  <c:v>9.876543209876543E-3</c:v>
                </c:pt>
                <c:pt idx="1118">
                  <c:v>1.9753086419753086E-2</c:v>
                </c:pt>
                <c:pt idx="1119">
                  <c:v>2.9938271604938272E-2</c:v>
                </c:pt>
                <c:pt idx="1120">
                  <c:v>3.9814814814814817E-2</c:v>
                </c:pt>
                <c:pt idx="1121">
                  <c:v>0.05</c:v>
                </c:pt>
                <c:pt idx="1122">
                  <c:v>0.1</c:v>
                </c:pt>
                <c:pt idx="1123">
                  <c:v>0.15000000000000002</c:v>
                </c:pt>
                <c:pt idx="1124">
                  <c:v>0.2</c:v>
                </c:pt>
                <c:pt idx="1125">
                  <c:v>0.25</c:v>
                </c:pt>
                <c:pt idx="1126">
                  <c:v>0.35000000000000003</c:v>
                </c:pt>
                <c:pt idx="1127">
                  <c:v>0.45</c:v>
                </c:pt>
                <c:pt idx="1128">
                  <c:v>0.55000000000000004</c:v>
                </c:pt>
                <c:pt idx="1129">
                  <c:v>0.65</c:v>
                </c:pt>
                <c:pt idx="1130">
                  <c:v>0.75</c:v>
                </c:pt>
                <c:pt idx="1131">
                  <c:v>0.85</c:v>
                </c:pt>
                <c:pt idx="1132">
                  <c:v>0.95000000000000007</c:v>
                </c:pt>
                <c:pt idx="1133">
                  <c:v>1</c:v>
                </c:pt>
                <c:pt idx="1134">
                  <c:v>0</c:v>
                </c:pt>
                <c:pt idx="1135">
                  <c:v>9.9125364431486892E-3</c:v>
                </c:pt>
                <c:pt idx="1136">
                  <c:v>1.9825072886297378E-2</c:v>
                </c:pt>
                <c:pt idx="1137">
                  <c:v>2.9737609329446066E-2</c:v>
                </c:pt>
                <c:pt idx="1138">
                  <c:v>3.9941690962099131E-2</c:v>
                </c:pt>
                <c:pt idx="1139">
                  <c:v>4.9854227405247815E-2</c:v>
                </c:pt>
                <c:pt idx="1140">
                  <c:v>0.10000000000000002</c:v>
                </c:pt>
                <c:pt idx="1141">
                  <c:v>0.14985422740524781</c:v>
                </c:pt>
                <c:pt idx="1142">
                  <c:v>0.20000000000000004</c:v>
                </c:pt>
                <c:pt idx="1143">
                  <c:v>0.24985422740524785</c:v>
                </c:pt>
                <c:pt idx="1144">
                  <c:v>0.34985422740524785</c:v>
                </c:pt>
                <c:pt idx="1145">
                  <c:v>0.44985422740524783</c:v>
                </c:pt>
                <c:pt idx="1146">
                  <c:v>0.54985422740524781</c:v>
                </c:pt>
                <c:pt idx="1147">
                  <c:v>0.6498542274052479</c:v>
                </c:pt>
                <c:pt idx="1148">
                  <c:v>0.74985422740524788</c:v>
                </c:pt>
                <c:pt idx="1149">
                  <c:v>0.84985422740524785</c:v>
                </c:pt>
                <c:pt idx="1150">
                  <c:v>0.94985422740524783</c:v>
                </c:pt>
                <c:pt idx="1151">
                  <c:v>1</c:v>
                </c:pt>
                <c:pt idx="1152">
                  <c:v>0</c:v>
                </c:pt>
                <c:pt idx="1153">
                  <c:v>9.8734177215189876E-3</c:v>
                </c:pt>
                <c:pt idx="1154">
                  <c:v>0.02</c:v>
                </c:pt>
                <c:pt idx="1155">
                  <c:v>2.9873417721518986E-2</c:v>
                </c:pt>
                <c:pt idx="1156">
                  <c:v>0.04</c:v>
                </c:pt>
                <c:pt idx="1157">
                  <c:v>4.9873417721518987E-2</c:v>
                </c:pt>
                <c:pt idx="1158">
                  <c:v>0.1</c:v>
                </c:pt>
                <c:pt idx="1159">
                  <c:v>0.14987341772151899</c:v>
                </c:pt>
                <c:pt idx="1160">
                  <c:v>0.2</c:v>
                </c:pt>
                <c:pt idx="1161">
                  <c:v>0.24987341772151897</c:v>
                </c:pt>
                <c:pt idx="1162">
                  <c:v>0.34987341772151898</c:v>
                </c:pt>
                <c:pt idx="1163">
                  <c:v>0.44987341772151895</c:v>
                </c:pt>
                <c:pt idx="1164">
                  <c:v>0.54987341772151899</c:v>
                </c:pt>
                <c:pt idx="1165">
                  <c:v>0.64987341772151908</c:v>
                </c:pt>
                <c:pt idx="1166">
                  <c:v>0.74987341772151905</c:v>
                </c:pt>
                <c:pt idx="1167">
                  <c:v>0.84987341772151903</c:v>
                </c:pt>
                <c:pt idx="1168">
                  <c:v>0.94987341772151912</c:v>
                </c:pt>
                <c:pt idx="1169">
                  <c:v>1</c:v>
                </c:pt>
                <c:pt idx="1170">
                  <c:v>0</c:v>
                </c:pt>
                <c:pt idx="1171">
                  <c:v>9.947643979057591E-3</c:v>
                </c:pt>
                <c:pt idx="1172">
                  <c:v>1.9895287958115182E-2</c:v>
                </c:pt>
                <c:pt idx="1173">
                  <c:v>2.984293193717277E-2</c:v>
                </c:pt>
                <c:pt idx="1174">
                  <c:v>3.9790575916230364E-2</c:v>
                </c:pt>
                <c:pt idx="1175">
                  <c:v>4.9999999999999996E-2</c:v>
                </c:pt>
                <c:pt idx="1176">
                  <c:v>9.9999999999999992E-2</c:v>
                </c:pt>
                <c:pt idx="1177">
                  <c:v>0.15</c:v>
                </c:pt>
                <c:pt idx="1178">
                  <c:v>0.19999999999999998</c:v>
                </c:pt>
                <c:pt idx="1179">
                  <c:v>0.25</c:v>
                </c:pt>
                <c:pt idx="1180">
                  <c:v>0.35</c:v>
                </c:pt>
                <c:pt idx="1181">
                  <c:v>0.45</c:v>
                </c:pt>
                <c:pt idx="1182">
                  <c:v>0.55000000000000004</c:v>
                </c:pt>
                <c:pt idx="1183">
                  <c:v>0.64999999999999991</c:v>
                </c:pt>
                <c:pt idx="1184">
                  <c:v>0.74999999999999989</c:v>
                </c:pt>
                <c:pt idx="1185">
                  <c:v>0.84999999999999987</c:v>
                </c:pt>
                <c:pt idx="1186">
                  <c:v>0.95</c:v>
                </c:pt>
                <c:pt idx="1187">
                  <c:v>1</c:v>
                </c:pt>
                <c:pt idx="1188">
                  <c:v>0</c:v>
                </c:pt>
                <c:pt idx="1189">
                  <c:v>9.9750623441396506E-3</c:v>
                </c:pt>
                <c:pt idx="1190">
                  <c:v>1.9950124688279301E-2</c:v>
                </c:pt>
                <c:pt idx="1191">
                  <c:v>2.9925187032418952E-2</c:v>
                </c:pt>
                <c:pt idx="1192">
                  <c:v>3.9900249376558602E-2</c:v>
                </c:pt>
                <c:pt idx="1193">
                  <c:v>4.987531172069825E-2</c:v>
                </c:pt>
                <c:pt idx="1194">
                  <c:v>9.9999999999999992E-2</c:v>
                </c:pt>
                <c:pt idx="1195">
                  <c:v>0.14987531172069823</c:v>
                </c:pt>
                <c:pt idx="1196">
                  <c:v>0.19999999999999998</c:v>
                </c:pt>
                <c:pt idx="1197">
                  <c:v>0.24987531172069824</c:v>
                </c:pt>
                <c:pt idx="1198">
                  <c:v>0.34987531172069825</c:v>
                </c:pt>
                <c:pt idx="1199">
                  <c:v>0.44987531172069822</c:v>
                </c:pt>
                <c:pt idx="1200">
                  <c:v>0.54987531172069826</c:v>
                </c:pt>
                <c:pt idx="1201">
                  <c:v>0.64987531172069823</c:v>
                </c:pt>
                <c:pt idx="1202">
                  <c:v>0.74987531172069821</c:v>
                </c:pt>
                <c:pt idx="1203">
                  <c:v>0.84987531172069819</c:v>
                </c:pt>
                <c:pt idx="1204">
                  <c:v>0.94987531172069828</c:v>
                </c:pt>
                <c:pt idx="1205">
                  <c:v>1</c:v>
                </c:pt>
                <c:pt idx="1206">
                  <c:v>0</c:v>
                </c:pt>
                <c:pt idx="1207">
                  <c:v>9.9756690997566903E-3</c:v>
                </c:pt>
                <c:pt idx="1208">
                  <c:v>1.9951338199513381E-2</c:v>
                </c:pt>
                <c:pt idx="1209">
                  <c:v>2.9927007299270073E-2</c:v>
                </c:pt>
                <c:pt idx="1210">
                  <c:v>3.9902676399026761E-2</c:v>
                </c:pt>
                <c:pt idx="1211">
                  <c:v>4.987834549878345E-2</c:v>
                </c:pt>
                <c:pt idx="1212">
                  <c:v>0.1</c:v>
                </c:pt>
                <c:pt idx="1213">
                  <c:v>0.14987834549878346</c:v>
                </c:pt>
                <c:pt idx="1214">
                  <c:v>0.2</c:v>
                </c:pt>
                <c:pt idx="1215">
                  <c:v>0.24987834549878343</c:v>
                </c:pt>
                <c:pt idx="1216">
                  <c:v>0.34987834549878344</c:v>
                </c:pt>
                <c:pt idx="1217">
                  <c:v>0.44987834549878342</c:v>
                </c:pt>
                <c:pt idx="1218">
                  <c:v>0.54987834549878345</c:v>
                </c:pt>
                <c:pt idx="1219">
                  <c:v>0.64987834549878343</c:v>
                </c:pt>
                <c:pt idx="1220">
                  <c:v>0.74987834549878341</c:v>
                </c:pt>
                <c:pt idx="1221">
                  <c:v>0.84987834549878338</c:v>
                </c:pt>
                <c:pt idx="1222">
                  <c:v>0.94987834549878336</c:v>
                </c:pt>
                <c:pt idx="1223">
                  <c:v>1</c:v>
                </c:pt>
                <c:pt idx="1224">
                  <c:v>0</c:v>
                </c:pt>
                <c:pt idx="1225">
                  <c:v>9.8734177215189876E-3</c:v>
                </c:pt>
                <c:pt idx="1226">
                  <c:v>0.02</c:v>
                </c:pt>
                <c:pt idx="1227">
                  <c:v>2.9873417721518986E-2</c:v>
                </c:pt>
                <c:pt idx="1228">
                  <c:v>0.04</c:v>
                </c:pt>
                <c:pt idx="1229">
                  <c:v>4.9873417721518987E-2</c:v>
                </c:pt>
                <c:pt idx="1230">
                  <c:v>0.1</c:v>
                </c:pt>
                <c:pt idx="1231">
                  <c:v>0.14987341772151899</c:v>
                </c:pt>
                <c:pt idx="1232">
                  <c:v>0.2</c:v>
                </c:pt>
                <c:pt idx="1233">
                  <c:v>0.24987341772151897</c:v>
                </c:pt>
                <c:pt idx="1234">
                  <c:v>0.34987341772151898</c:v>
                </c:pt>
                <c:pt idx="1235">
                  <c:v>0.44987341772151895</c:v>
                </c:pt>
                <c:pt idx="1236">
                  <c:v>0.54987341772151899</c:v>
                </c:pt>
                <c:pt idx="1237">
                  <c:v>0.64987341772151908</c:v>
                </c:pt>
                <c:pt idx="1238">
                  <c:v>0.74987341772151905</c:v>
                </c:pt>
                <c:pt idx="1239">
                  <c:v>0.84987341772151903</c:v>
                </c:pt>
                <c:pt idx="1240">
                  <c:v>0.94987341772151912</c:v>
                </c:pt>
                <c:pt idx="1241">
                  <c:v>1</c:v>
                </c:pt>
                <c:pt idx="1242">
                  <c:v>0</c:v>
                </c:pt>
                <c:pt idx="1243">
                  <c:v>9.8557692307692304E-3</c:v>
                </c:pt>
                <c:pt idx="1244">
                  <c:v>1.9951923076923075E-2</c:v>
                </c:pt>
                <c:pt idx="1245">
                  <c:v>2.9807692307692306E-2</c:v>
                </c:pt>
                <c:pt idx="1246">
                  <c:v>3.9903846153846151E-2</c:v>
                </c:pt>
                <c:pt idx="1247">
                  <c:v>0.05</c:v>
                </c:pt>
                <c:pt idx="1248">
                  <c:v>0.1</c:v>
                </c:pt>
                <c:pt idx="1249">
                  <c:v>0.15</c:v>
                </c:pt>
                <c:pt idx="1250">
                  <c:v>0.2</c:v>
                </c:pt>
                <c:pt idx="1251">
                  <c:v>0.25</c:v>
                </c:pt>
                <c:pt idx="1252">
                  <c:v>0.35</c:v>
                </c:pt>
                <c:pt idx="1253">
                  <c:v>0.44999999999999996</c:v>
                </c:pt>
                <c:pt idx="1254">
                  <c:v>0.54999999999999993</c:v>
                </c:pt>
                <c:pt idx="1255">
                  <c:v>0.64999999999999991</c:v>
                </c:pt>
                <c:pt idx="1256">
                  <c:v>0.75</c:v>
                </c:pt>
                <c:pt idx="1257">
                  <c:v>0.85</c:v>
                </c:pt>
                <c:pt idx="1258">
                  <c:v>0.95000000000000007</c:v>
                </c:pt>
                <c:pt idx="1259">
                  <c:v>1</c:v>
                </c:pt>
                <c:pt idx="1260">
                  <c:v>0</c:v>
                </c:pt>
                <c:pt idx="1261">
                  <c:v>9.9750623441396506E-3</c:v>
                </c:pt>
                <c:pt idx="1262">
                  <c:v>1.9950124688279301E-2</c:v>
                </c:pt>
                <c:pt idx="1263">
                  <c:v>2.9925187032418952E-2</c:v>
                </c:pt>
                <c:pt idx="1264">
                  <c:v>3.9900249376558602E-2</c:v>
                </c:pt>
                <c:pt idx="1265">
                  <c:v>4.987531172069825E-2</c:v>
                </c:pt>
                <c:pt idx="1266">
                  <c:v>9.9999999999999992E-2</c:v>
                </c:pt>
                <c:pt idx="1267">
                  <c:v>0.14987531172069823</c:v>
                </c:pt>
                <c:pt idx="1268">
                  <c:v>0.19999999999999998</c:v>
                </c:pt>
                <c:pt idx="1269">
                  <c:v>0.24987531172069824</c:v>
                </c:pt>
                <c:pt idx="1270">
                  <c:v>0.34987531172069825</c:v>
                </c:pt>
                <c:pt idx="1271">
                  <c:v>0.44987531172069822</c:v>
                </c:pt>
                <c:pt idx="1272">
                  <c:v>0.54987531172069826</c:v>
                </c:pt>
                <c:pt idx="1273">
                  <c:v>0.64987531172069823</c:v>
                </c:pt>
                <c:pt idx="1274">
                  <c:v>0.74987531172069821</c:v>
                </c:pt>
                <c:pt idx="1275">
                  <c:v>0.84987531172069819</c:v>
                </c:pt>
                <c:pt idx="1276">
                  <c:v>0.94987531172069828</c:v>
                </c:pt>
                <c:pt idx="1277">
                  <c:v>1</c:v>
                </c:pt>
                <c:pt idx="1278">
                  <c:v>0</c:v>
                </c:pt>
                <c:pt idx="1279">
                  <c:v>0.01</c:v>
                </c:pt>
                <c:pt idx="1280">
                  <c:v>0.02</c:v>
                </c:pt>
                <c:pt idx="1281">
                  <c:v>3.0000000000000002E-2</c:v>
                </c:pt>
                <c:pt idx="1282">
                  <c:v>0.04</c:v>
                </c:pt>
                <c:pt idx="1283">
                  <c:v>0.05</c:v>
                </c:pt>
                <c:pt idx="1284">
                  <c:v>0.1</c:v>
                </c:pt>
                <c:pt idx="1285">
                  <c:v>0.15</c:v>
                </c:pt>
                <c:pt idx="1286">
                  <c:v>0.2</c:v>
                </c:pt>
                <c:pt idx="1287">
                  <c:v>0.25</c:v>
                </c:pt>
                <c:pt idx="1288">
                  <c:v>0.35</c:v>
                </c:pt>
                <c:pt idx="1289">
                  <c:v>0.44999999999999996</c:v>
                </c:pt>
                <c:pt idx="1290">
                  <c:v>0.55000000000000004</c:v>
                </c:pt>
                <c:pt idx="1291">
                  <c:v>0.65</c:v>
                </c:pt>
                <c:pt idx="1292">
                  <c:v>0.75</c:v>
                </c:pt>
                <c:pt idx="1293">
                  <c:v>0.85</c:v>
                </c:pt>
                <c:pt idx="1294">
                  <c:v>0.95</c:v>
                </c:pt>
                <c:pt idx="1295">
                  <c:v>1</c:v>
                </c:pt>
                <c:pt idx="1296">
                  <c:v>0</c:v>
                </c:pt>
                <c:pt idx="1297">
                  <c:v>9.8360655737704909E-3</c:v>
                </c:pt>
                <c:pt idx="1298">
                  <c:v>1.9945355191256828E-2</c:v>
                </c:pt>
                <c:pt idx="1299">
                  <c:v>2.9781420765027322E-2</c:v>
                </c:pt>
                <c:pt idx="1300">
                  <c:v>3.9890710382513656E-2</c:v>
                </c:pt>
                <c:pt idx="1301">
                  <c:v>0.05</c:v>
                </c:pt>
                <c:pt idx="1302">
                  <c:v>0.1</c:v>
                </c:pt>
                <c:pt idx="1303">
                  <c:v>0.15</c:v>
                </c:pt>
                <c:pt idx="1304">
                  <c:v>0.2</c:v>
                </c:pt>
                <c:pt idx="1305">
                  <c:v>0.25</c:v>
                </c:pt>
                <c:pt idx="1306">
                  <c:v>0.35</c:v>
                </c:pt>
                <c:pt idx="1307">
                  <c:v>0.44999999999999996</c:v>
                </c:pt>
                <c:pt idx="1308">
                  <c:v>0.54999999999999993</c:v>
                </c:pt>
                <c:pt idx="1309">
                  <c:v>0.64999999999999991</c:v>
                </c:pt>
                <c:pt idx="1310">
                  <c:v>0.75</c:v>
                </c:pt>
                <c:pt idx="1311">
                  <c:v>0.85</c:v>
                </c:pt>
                <c:pt idx="1312">
                  <c:v>0.95000000000000007</c:v>
                </c:pt>
                <c:pt idx="1313">
                  <c:v>1</c:v>
                </c:pt>
                <c:pt idx="1314">
                  <c:v>0</c:v>
                </c:pt>
                <c:pt idx="1315">
                  <c:v>0.01</c:v>
                </c:pt>
                <c:pt idx="1316">
                  <c:v>0.02</c:v>
                </c:pt>
                <c:pt idx="1317">
                  <c:v>3.0000000000000002E-2</c:v>
                </c:pt>
                <c:pt idx="1318">
                  <c:v>0.04</c:v>
                </c:pt>
                <c:pt idx="1319">
                  <c:v>0.05</c:v>
                </c:pt>
                <c:pt idx="1320">
                  <c:v>0.1</c:v>
                </c:pt>
                <c:pt idx="1321">
                  <c:v>0.15000000000000002</c:v>
                </c:pt>
                <c:pt idx="1322">
                  <c:v>0.2</c:v>
                </c:pt>
                <c:pt idx="1323">
                  <c:v>0.25</c:v>
                </c:pt>
                <c:pt idx="1324">
                  <c:v>0.35</c:v>
                </c:pt>
                <c:pt idx="1325">
                  <c:v>0.44999999999999996</c:v>
                </c:pt>
                <c:pt idx="1326">
                  <c:v>0.55000000000000004</c:v>
                </c:pt>
                <c:pt idx="1327">
                  <c:v>0.64999999999999991</c:v>
                </c:pt>
                <c:pt idx="1328">
                  <c:v>0.75</c:v>
                </c:pt>
                <c:pt idx="1329">
                  <c:v>0.85000000000000009</c:v>
                </c:pt>
                <c:pt idx="1330">
                  <c:v>0.95000000000000007</c:v>
                </c:pt>
                <c:pt idx="1331">
                  <c:v>1</c:v>
                </c:pt>
                <c:pt idx="1332">
                  <c:v>0</c:v>
                </c:pt>
                <c:pt idx="1333">
                  <c:v>9.9737532808398949E-3</c:v>
                </c:pt>
                <c:pt idx="1334">
                  <c:v>1.994750656167979E-2</c:v>
                </c:pt>
                <c:pt idx="1335">
                  <c:v>2.9921259842519681E-2</c:v>
                </c:pt>
                <c:pt idx="1336">
                  <c:v>3.9895013123359579E-2</c:v>
                </c:pt>
                <c:pt idx="1337">
                  <c:v>4.9868766404199467E-2</c:v>
                </c:pt>
                <c:pt idx="1338">
                  <c:v>9.9999999999999992E-2</c:v>
                </c:pt>
                <c:pt idx="1339">
                  <c:v>0.14986876640419947</c:v>
                </c:pt>
                <c:pt idx="1340">
                  <c:v>0.19999999999999998</c:v>
                </c:pt>
                <c:pt idx="1341">
                  <c:v>0.24986876640419944</c:v>
                </c:pt>
                <c:pt idx="1342">
                  <c:v>0.34986876640419945</c:v>
                </c:pt>
                <c:pt idx="1343">
                  <c:v>0.44986876640419948</c:v>
                </c:pt>
                <c:pt idx="1344">
                  <c:v>0.54986876640419946</c:v>
                </c:pt>
                <c:pt idx="1345">
                  <c:v>0.64986876640419944</c:v>
                </c:pt>
                <c:pt idx="1346">
                  <c:v>0.74986876640419942</c:v>
                </c:pt>
                <c:pt idx="1347">
                  <c:v>0.8498687664041995</c:v>
                </c:pt>
                <c:pt idx="1348">
                  <c:v>0.91994750656167967</c:v>
                </c:pt>
                <c:pt idx="1349">
                  <c:v>1</c:v>
                </c:pt>
                <c:pt idx="1350">
                  <c:v>0</c:v>
                </c:pt>
                <c:pt idx="1351">
                  <c:v>0.01</c:v>
                </c:pt>
                <c:pt idx="1352">
                  <c:v>0.02</c:v>
                </c:pt>
                <c:pt idx="1353">
                  <c:v>0.03</c:v>
                </c:pt>
                <c:pt idx="1354">
                  <c:v>0.04</c:v>
                </c:pt>
                <c:pt idx="1355">
                  <c:v>4.9999999999999996E-2</c:v>
                </c:pt>
                <c:pt idx="1356">
                  <c:v>9.9999999999999992E-2</c:v>
                </c:pt>
                <c:pt idx="1357">
                  <c:v>0.15</c:v>
                </c:pt>
                <c:pt idx="1358">
                  <c:v>0.19999999999999998</c:v>
                </c:pt>
                <c:pt idx="1359">
                  <c:v>0.25</c:v>
                </c:pt>
                <c:pt idx="1360">
                  <c:v>0.35000000000000003</c:v>
                </c:pt>
                <c:pt idx="1361">
                  <c:v>0.45</c:v>
                </c:pt>
                <c:pt idx="1362">
                  <c:v>0.54999999999999993</c:v>
                </c:pt>
                <c:pt idx="1363">
                  <c:v>0.65</c:v>
                </c:pt>
                <c:pt idx="1364">
                  <c:v>0.75</c:v>
                </c:pt>
                <c:pt idx="1365">
                  <c:v>0.85</c:v>
                </c:pt>
                <c:pt idx="1366">
                  <c:v>0.95</c:v>
                </c:pt>
                <c:pt idx="1367">
                  <c:v>1</c:v>
                </c:pt>
                <c:pt idx="1368">
                  <c:v>0</c:v>
                </c:pt>
                <c:pt idx="1369">
                  <c:v>0.01</c:v>
                </c:pt>
                <c:pt idx="1370">
                  <c:v>0.02</c:v>
                </c:pt>
                <c:pt idx="1371">
                  <c:v>0.03</c:v>
                </c:pt>
                <c:pt idx="1372">
                  <c:v>0.04</c:v>
                </c:pt>
                <c:pt idx="1373">
                  <c:v>4.9999999999999996E-2</c:v>
                </c:pt>
                <c:pt idx="1374">
                  <c:v>9.9999999999999992E-2</c:v>
                </c:pt>
                <c:pt idx="1375">
                  <c:v>0.15</c:v>
                </c:pt>
                <c:pt idx="1376">
                  <c:v>0.19999999999999998</c:v>
                </c:pt>
                <c:pt idx="1377">
                  <c:v>0.25</c:v>
                </c:pt>
                <c:pt idx="1378">
                  <c:v>0.35000000000000003</c:v>
                </c:pt>
                <c:pt idx="1379">
                  <c:v>0.45</c:v>
                </c:pt>
                <c:pt idx="1380">
                  <c:v>0.54999999999999993</c:v>
                </c:pt>
                <c:pt idx="1381">
                  <c:v>0.65</c:v>
                </c:pt>
                <c:pt idx="1382">
                  <c:v>0.75</c:v>
                </c:pt>
                <c:pt idx="1383">
                  <c:v>0.85</c:v>
                </c:pt>
                <c:pt idx="1384">
                  <c:v>0.95</c:v>
                </c:pt>
                <c:pt idx="1385">
                  <c:v>1</c:v>
                </c:pt>
                <c:pt idx="1386">
                  <c:v>0</c:v>
                </c:pt>
                <c:pt idx="1387">
                  <c:v>9.8360655737704909E-3</c:v>
                </c:pt>
                <c:pt idx="1388">
                  <c:v>1.9945355191256828E-2</c:v>
                </c:pt>
                <c:pt idx="1389">
                  <c:v>2.9781420765027322E-2</c:v>
                </c:pt>
                <c:pt idx="1390">
                  <c:v>3.9890710382513656E-2</c:v>
                </c:pt>
                <c:pt idx="1391">
                  <c:v>0.05</c:v>
                </c:pt>
                <c:pt idx="1392">
                  <c:v>0.1</c:v>
                </c:pt>
                <c:pt idx="1393">
                  <c:v>0.15</c:v>
                </c:pt>
                <c:pt idx="1394">
                  <c:v>0.2</c:v>
                </c:pt>
                <c:pt idx="1395">
                  <c:v>0.25</c:v>
                </c:pt>
                <c:pt idx="1396">
                  <c:v>0.35</c:v>
                </c:pt>
                <c:pt idx="1397">
                  <c:v>0.44999999999999996</c:v>
                </c:pt>
                <c:pt idx="1398">
                  <c:v>0.54999999999999993</c:v>
                </c:pt>
                <c:pt idx="1399">
                  <c:v>0.64999999999999991</c:v>
                </c:pt>
                <c:pt idx="1400">
                  <c:v>0.75</c:v>
                </c:pt>
                <c:pt idx="1401">
                  <c:v>0.85</c:v>
                </c:pt>
                <c:pt idx="1402">
                  <c:v>0.95000000000000007</c:v>
                </c:pt>
                <c:pt idx="1403">
                  <c:v>1</c:v>
                </c:pt>
                <c:pt idx="1404">
                  <c:v>0</c:v>
                </c:pt>
                <c:pt idx="1405">
                  <c:v>0.01</c:v>
                </c:pt>
                <c:pt idx="1406">
                  <c:v>0.02</c:v>
                </c:pt>
                <c:pt idx="1407">
                  <c:v>0.03</c:v>
                </c:pt>
                <c:pt idx="1408">
                  <c:v>0.04</c:v>
                </c:pt>
                <c:pt idx="1409">
                  <c:v>4.9999999999999996E-2</c:v>
                </c:pt>
                <c:pt idx="1410">
                  <c:v>9.9999999999999992E-2</c:v>
                </c:pt>
                <c:pt idx="1411">
                  <c:v>0.15000000000000002</c:v>
                </c:pt>
                <c:pt idx="1412">
                  <c:v>0.19999999999999998</c:v>
                </c:pt>
                <c:pt idx="1413">
                  <c:v>0.25</c:v>
                </c:pt>
                <c:pt idx="1414">
                  <c:v>0.35</c:v>
                </c:pt>
                <c:pt idx="1415">
                  <c:v>0.44999999999999996</c:v>
                </c:pt>
                <c:pt idx="1416">
                  <c:v>0.55000000000000004</c:v>
                </c:pt>
                <c:pt idx="1417">
                  <c:v>0.64999999999999991</c:v>
                </c:pt>
                <c:pt idx="1418">
                  <c:v>0.75</c:v>
                </c:pt>
                <c:pt idx="1419">
                  <c:v>0.85000000000000009</c:v>
                </c:pt>
                <c:pt idx="1420">
                  <c:v>0.95000000000000007</c:v>
                </c:pt>
                <c:pt idx="1421">
                  <c:v>1</c:v>
                </c:pt>
                <c:pt idx="1422">
                  <c:v>0</c:v>
                </c:pt>
                <c:pt idx="1423">
                  <c:v>9.876543209876543E-3</c:v>
                </c:pt>
                <c:pt idx="1424">
                  <c:v>0.02</c:v>
                </c:pt>
                <c:pt idx="1425">
                  <c:v>2.9876543209876542E-2</c:v>
                </c:pt>
                <c:pt idx="1426">
                  <c:v>0.04</c:v>
                </c:pt>
                <c:pt idx="1427">
                  <c:v>4.9876543209876542E-2</c:v>
                </c:pt>
                <c:pt idx="1428">
                  <c:v>9.9999999999999992E-2</c:v>
                </c:pt>
                <c:pt idx="1429">
                  <c:v>0.14987654320987656</c:v>
                </c:pt>
                <c:pt idx="1430">
                  <c:v>0.19999999999999998</c:v>
                </c:pt>
                <c:pt idx="1431">
                  <c:v>0.24987654320987651</c:v>
                </c:pt>
                <c:pt idx="1432">
                  <c:v>0.34987654320987654</c:v>
                </c:pt>
                <c:pt idx="1433">
                  <c:v>0.44987654320987652</c:v>
                </c:pt>
                <c:pt idx="1434">
                  <c:v>0.54987654320987656</c:v>
                </c:pt>
                <c:pt idx="1435">
                  <c:v>0.64987654320987653</c:v>
                </c:pt>
                <c:pt idx="1436">
                  <c:v>0.74987654320987662</c:v>
                </c:pt>
                <c:pt idx="1437">
                  <c:v>0.8498765432098766</c:v>
                </c:pt>
                <c:pt idx="1438">
                  <c:v>0.94987654320987647</c:v>
                </c:pt>
                <c:pt idx="1439">
                  <c:v>1</c:v>
                </c:pt>
                <c:pt idx="1440">
                  <c:v>0</c:v>
                </c:pt>
                <c:pt idx="1441">
                  <c:v>9.8591549295774638E-3</c:v>
                </c:pt>
                <c:pt idx="1442">
                  <c:v>1.9718309859154928E-2</c:v>
                </c:pt>
                <c:pt idx="1443">
                  <c:v>2.9577464788732393E-2</c:v>
                </c:pt>
                <c:pt idx="1444">
                  <c:v>3.9906103286384977E-2</c:v>
                </c:pt>
                <c:pt idx="1445">
                  <c:v>4.9765258215962442E-2</c:v>
                </c:pt>
                <c:pt idx="1446">
                  <c:v>9.9999999999999992E-2</c:v>
                </c:pt>
                <c:pt idx="1447">
                  <c:v>0.14976525821596243</c:v>
                </c:pt>
                <c:pt idx="1448">
                  <c:v>0.19999999999999998</c:v>
                </c:pt>
                <c:pt idx="1449">
                  <c:v>0.24976525821596246</c:v>
                </c:pt>
                <c:pt idx="1450">
                  <c:v>0.34976525821596244</c:v>
                </c:pt>
                <c:pt idx="1451">
                  <c:v>0.44976525821596242</c:v>
                </c:pt>
                <c:pt idx="1452">
                  <c:v>0.54976525821596245</c:v>
                </c:pt>
                <c:pt idx="1453">
                  <c:v>0.64976525821596243</c:v>
                </c:pt>
                <c:pt idx="1454">
                  <c:v>0.7497652582159624</c:v>
                </c:pt>
                <c:pt idx="1455">
                  <c:v>0.84976525821596249</c:v>
                </c:pt>
                <c:pt idx="1456">
                  <c:v>0.94976525821596247</c:v>
                </c:pt>
                <c:pt idx="1457">
                  <c:v>1</c:v>
                </c:pt>
                <c:pt idx="1458">
                  <c:v>0</c:v>
                </c:pt>
                <c:pt idx="1459">
                  <c:v>9.7222222222222206E-3</c:v>
                </c:pt>
                <c:pt idx="1460">
                  <c:v>1.9907407407407405E-2</c:v>
                </c:pt>
                <c:pt idx="1461">
                  <c:v>2.9629629629629627E-2</c:v>
                </c:pt>
                <c:pt idx="1462">
                  <c:v>3.981481481481481E-2</c:v>
                </c:pt>
                <c:pt idx="1463">
                  <c:v>0.05</c:v>
                </c:pt>
                <c:pt idx="1464">
                  <c:v>0.1</c:v>
                </c:pt>
                <c:pt idx="1465">
                  <c:v>0.15</c:v>
                </c:pt>
                <c:pt idx="1466">
                  <c:v>0.2</c:v>
                </c:pt>
                <c:pt idx="1467">
                  <c:v>0.25</c:v>
                </c:pt>
                <c:pt idx="1468">
                  <c:v>0.35</c:v>
                </c:pt>
                <c:pt idx="1469">
                  <c:v>0.45</c:v>
                </c:pt>
                <c:pt idx="1470">
                  <c:v>0.55000000000000004</c:v>
                </c:pt>
                <c:pt idx="1471">
                  <c:v>0.64999999999999991</c:v>
                </c:pt>
                <c:pt idx="1472">
                  <c:v>0.74999999999999989</c:v>
                </c:pt>
                <c:pt idx="1473">
                  <c:v>0.84999999999999987</c:v>
                </c:pt>
                <c:pt idx="1474">
                  <c:v>0.95</c:v>
                </c:pt>
                <c:pt idx="1475">
                  <c:v>1</c:v>
                </c:pt>
                <c:pt idx="1476">
                  <c:v>0</c:v>
                </c:pt>
                <c:pt idx="1477">
                  <c:v>9.8130841121495324E-3</c:v>
                </c:pt>
                <c:pt idx="1478">
                  <c:v>1.9626168224299065E-2</c:v>
                </c:pt>
                <c:pt idx="1479">
                  <c:v>2.9906542056074768E-2</c:v>
                </c:pt>
                <c:pt idx="1480">
                  <c:v>3.9719626168224303E-2</c:v>
                </c:pt>
                <c:pt idx="1481">
                  <c:v>0.05</c:v>
                </c:pt>
                <c:pt idx="1482">
                  <c:v>0.1</c:v>
                </c:pt>
                <c:pt idx="1483">
                  <c:v>0.15</c:v>
                </c:pt>
                <c:pt idx="1484">
                  <c:v>0.2</c:v>
                </c:pt>
                <c:pt idx="1485">
                  <c:v>0.25</c:v>
                </c:pt>
                <c:pt idx="1486">
                  <c:v>0.35000000000000003</c:v>
                </c:pt>
                <c:pt idx="1487">
                  <c:v>0.45000000000000007</c:v>
                </c:pt>
                <c:pt idx="1488">
                  <c:v>0.55000000000000004</c:v>
                </c:pt>
                <c:pt idx="1489">
                  <c:v>0.65</c:v>
                </c:pt>
                <c:pt idx="1490">
                  <c:v>0.75000000000000011</c:v>
                </c:pt>
                <c:pt idx="1491">
                  <c:v>0.85000000000000009</c:v>
                </c:pt>
                <c:pt idx="1492">
                  <c:v>0.95</c:v>
                </c:pt>
                <c:pt idx="1493">
                  <c:v>1</c:v>
                </c:pt>
                <c:pt idx="1494">
                  <c:v>0</c:v>
                </c:pt>
                <c:pt idx="1495">
                  <c:v>9.909909909909911E-3</c:v>
                </c:pt>
                <c:pt idx="1496">
                  <c:v>1.9819819819819822E-2</c:v>
                </c:pt>
                <c:pt idx="1497">
                  <c:v>2.9729729729729731E-2</c:v>
                </c:pt>
                <c:pt idx="1498">
                  <c:v>3.9639639639639644E-2</c:v>
                </c:pt>
                <c:pt idx="1499">
                  <c:v>0.05</c:v>
                </c:pt>
                <c:pt idx="1500">
                  <c:v>0.1</c:v>
                </c:pt>
                <c:pt idx="1501">
                  <c:v>0.15</c:v>
                </c:pt>
                <c:pt idx="1502">
                  <c:v>0.2</c:v>
                </c:pt>
                <c:pt idx="1503">
                  <c:v>0.25</c:v>
                </c:pt>
                <c:pt idx="1504">
                  <c:v>0.35</c:v>
                </c:pt>
                <c:pt idx="1505">
                  <c:v>0.45</c:v>
                </c:pt>
                <c:pt idx="1506">
                  <c:v>0.55000000000000004</c:v>
                </c:pt>
                <c:pt idx="1507">
                  <c:v>0.65</c:v>
                </c:pt>
                <c:pt idx="1508">
                  <c:v>0.75</c:v>
                </c:pt>
                <c:pt idx="1509">
                  <c:v>0.85000000000000009</c:v>
                </c:pt>
                <c:pt idx="1510">
                  <c:v>0.95000000000000007</c:v>
                </c:pt>
                <c:pt idx="1511">
                  <c:v>1</c:v>
                </c:pt>
                <c:pt idx="1512">
                  <c:v>0</c:v>
                </c:pt>
                <c:pt idx="1513">
                  <c:v>9.7222222222222206E-3</c:v>
                </c:pt>
                <c:pt idx="1514">
                  <c:v>1.9907407407407405E-2</c:v>
                </c:pt>
                <c:pt idx="1515">
                  <c:v>2.9629629629629627E-2</c:v>
                </c:pt>
                <c:pt idx="1516">
                  <c:v>3.981481481481481E-2</c:v>
                </c:pt>
                <c:pt idx="1517">
                  <c:v>0.05</c:v>
                </c:pt>
                <c:pt idx="1518">
                  <c:v>0.1</c:v>
                </c:pt>
                <c:pt idx="1519">
                  <c:v>0.15</c:v>
                </c:pt>
                <c:pt idx="1520">
                  <c:v>0.2</c:v>
                </c:pt>
                <c:pt idx="1521">
                  <c:v>0.25</c:v>
                </c:pt>
                <c:pt idx="1522">
                  <c:v>0.35</c:v>
                </c:pt>
                <c:pt idx="1523">
                  <c:v>0.45</c:v>
                </c:pt>
                <c:pt idx="1524">
                  <c:v>0.55000000000000004</c:v>
                </c:pt>
                <c:pt idx="1525">
                  <c:v>0.64999999999999991</c:v>
                </c:pt>
                <c:pt idx="1526">
                  <c:v>0.74999999999999989</c:v>
                </c:pt>
                <c:pt idx="1527">
                  <c:v>0.84999999999999987</c:v>
                </c:pt>
                <c:pt idx="1528">
                  <c:v>0.95</c:v>
                </c:pt>
                <c:pt idx="1529">
                  <c:v>1</c:v>
                </c:pt>
                <c:pt idx="1530">
                  <c:v>0</c:v>
                </c:pt>
                <c:pt idx="1531">
                  <c:v>0.01</c:v>
                </c:pt>
                <c:pt idx="1532">
                  <c:v>0.02</c:v>
                </c:pt>
                <c:pt idx="1533">
                  <c:v>3.0000000000000002E-2</c:v>
                </c:pt>
                <c:pt idx="1534">
                  <c:v>0.04</c:v>
                </c:pt>
                <c:pt idx="1535">
                  <c:v>0.05</c:v>
                </c:pt>
                <c:pt idx="1536">
                  <c:v>0.1</c:v>
                </c:pt>
                <c:pt idx="1537">
                  <c:v>0.15</c:v>
                </c:pt>
                <c:pt idx="1538">
                  <c:v>0.2</c:v>
                </c:pt>
                <c:pt idx="1539">
                  <c:v>0.25</c:v>
                </c:pt>
                <c:pt idx="1540">
                  <c:v>0.35000000000000003</c:v>
                </c:pt>
                <c:pt idx="1541">
                  <c:v>0.45</c:v>
                </c:pt>
                <c:pt idx="1542">
                  <c:v>0.54999999999999993</c:v>
                </c:pt>
                <c:pt idx="1543">
                  <c:v>0.65</c:v>
                </c:pt>
                <c:pt idx="1544">
                  <c:v>0.75</c:v>
                </c:pt>
                <c:pt idx="1545">
                  <c:v>0.85</c:v>
                </c:pt>
                <c:pt idx="1546">
                  <c:v>0.95</c:v>
                </c:pt>
                <c:pt idx="1547">
                  <c:v>1</c:v>
                </c:pt>
                <c:pt idx="1548">
                  <c:v>0</c:v>
                </c:pt>
                <c:pt idx="1549">
                  <c:v>9.7777777777777776E-3</c:v>
                </c:pt>
                <c:pt idx="1550">
                  <c:v>0.02</c:v>
                </c:pt>
                <c:pt idx="1551">
                  <c:v>2.9777777777777778E-2</c:v>
                </c:pt>
                <c:pt idx="1552">
                  <c:v>0.04</c:v>
                </c:pt>
                <c:pt idx="1553">
                  <c:v>4.9777777777777782E-2</c:v>
                </c:pt>
                <c:pt idx="1554">
                  <c:v>0.1</c:v>
                </c:pt>
                <c:pt idx="1555">
                  <c:v>0.14977777777777779</c:v>
                </c:pt>
                <c:pt idx="1556">
                  <c:v>0.2</c:v>
                </c:pt>
                <c:pt idx="1557">
                  <c:v>0.24977777777777779</c:v>
                </c:pt>
                <c:pt idx="1558">
                  <c:v>0.3497777777777778</c:v>
                </c:pt>
                <c:pt idx="1559">
                  <c:v>0.44977777777777772</c:v>
                </c:pt>
                <c:pt idx="1560">
                  <c:v>0.5497777777777777</c:v>
                </c:pt>
                <c:pt idx="1561">
                  <c:v>0.64977777777777779</c:v>
                </c:pt>
                <c:pt idx="1562">
                  <c:v>0.74977777777777788</c:v>
                </c:pt>
                <c:pt idx="1563">
                  <c:v>0.84977777777777785</c:v>
                </c:pt>
                <c:pt idx="1564">
                  <c:v>0.94977777777777783</c:v>
                </c:pt>
                <c:pt idx="1565">
                  <c:v>1</c:v>
                </c:pt>
                <c:pt idx="1566">
                  <c:v>0</c:v>
                </c:pt>
                <c:pt idx="1567">
                  <c:v>9.7165991902834013E-3</c:v>
                </c:pt>
                <c:pt idx="1568">
                  <c:v>1.9838056680161944E-2</c:v>
                </c:pt>
                <c:pt idx="1569">
                  <c:v>2.9959514170040485E-2</c:v>
                </c:pt>
                <c:pt idx="1570">
                  <c:v>3.9676113360323888E-2</c:v>
                </c:pt>
                <c:pt idx="1571">
                  <c:v>4.9797570850202429E-2</c:v>
                </c:pt>
                <c:pt idx="1572">
                  <c:v>0.1</c:v>
                </c:pt>
                <c:pt idx="1573">
                  <c:v>0.14979757085020243</c:v>
                </c:pt>
                <c:pt idx="1574">
                  <c:v>0.2</c:v>
                </c:pt>
                <c:pt idx="1575">
                  <c:v>0.24979757085020243</c:v>
                </c:pt>
                <c:pt idx="1576">
                  <c:v>0.34979757085020247</c:v>
                </c:pt>
                <c:pt idx="1577">
                  <c:v>0.44979757085020244</c:v>
                </c:pt>
                <c:pt idx="1578">
                  <c:v>0.54979757085020242</c:v>
                </c:pt>
                <c:pt idx="1579">
                  <c:v>0.64979757085020251</c:v>
                </c:pt>
                <c:pt idx="1580">
                  <c:v>0.74979757085020249</c:v>
                </c:pt>
                <c:pt idx="1581">
                  <c:v>0.84979757085020236</c:v>
                </c:pt>
                <c:pt idx="1582">
                  <c:v>0.94979757085020244</c:v>
                </c:pt>
                <c:pt idx="1583">
                  <c:v>1</c:v>
                </c:pt>
                <c:pt idx="1584">
                  <c:v>0</c:v>
                </c:pt>
                <c:pt idx="1585">
                  <c:v>9.7046413502109713E-3</c:v>
                </c:pt>
                <c:pt idx="1586">
                  <c:v>1.9831223628691982E-2</c:v>
                </c:pt>
                <c:pt idx="1587">
                  <c:v>2.9957805907172994E-2</c:v>
                </c:pt>
                <c:pt idx="1588">
                  <c:v>3.9662447257383965E-2</c:v>
                </c:pt>
                <c:pt idx="1589">
                  <c:v>4.9789029535864976E-2</c:v>
                </c:pt>
                <c:pt idx="1590">
                  <c:v>0.1</c:v>
                </c:pt>
                <c:pt idx="1591">
                  <c:v>0.14978902953586498</c:v>
                </c:pt>
                <c:pt idx="1592">
                  <c:v>0.2</c:v>
                </c:pt>
                <c:pt idx="1593">
                  <c:v>0.24978902953586499</c:v>
                </c:pt>
                <c:pt idx="1594">
                  <c:v>0.34978902953586494</c:v>
                </c:pt>
                <c:pt idx="1595">
                  <c:v>0.44978902953586503</c:v>
                </c:pt>
                <c:pt idx="1596">
                  <c:v>0.54978902953586495</c:v>
                </c:pt>
                <c:pt idx="1597">
                  <c:v>0.64978902953586504</c:v>
                </c:pt>
                <c:pt idx="1598">
                  <c:v>0.74978902953586501</c:v>
                </c:pt>
                <c:pt idx="1599">
                  <c:v>0.84978902953586499</c:v>
                </c:pt>
                <c:pt idx="1600">
                  <c:v>0.94978902953586508</c:v>
                </c:pt>
                <c:pt idx="1601">
                  <c:v>1</c:v>
                </c:pt>
                <c:pt idx="1602">
                  <c:v>0</c:v>
                </c:pt>
                <c:pt idx="1603">
                  <c:v>9.7457627118644058E-3</c:v>
                </c:pt>
                <c:pt idx="1604">
                  <c:v>1.9915254237288134E-2</c:v>
                </c:pt>
                <c:pt idx="1605">
                  <c:v>2.966101694915254E-2</c:v>
                </c:pt>
                <c:pt idx="1606">
                  <c:v>3.9830508474576268E-2</c:v>
                </c:pt>
                <c:pt idx="1607">
                  <c:v>4.9999999999999996E-2</c:v>
                </c:pt>
                <c:pt idx="1608">
                  <c:v>9.9999999999999992E-2</c:v>
                </c:pt>
                <c:pt idx="1609">
                  <c:v>0.15</c:v>
                </c:pt>
                <c:pt idx="1610">
                  <c:v>0.19999999999999998</c:v>
                </c:pt>
                <c:pt idx="1611">
                  <c:v>0.25</c:v>
                </c:pt>
                <c:pt idx="1612">
                  <c:v>0.35</c:v>
                </c:pt>
                <c:pt idx="1613">
                  <c:v>0.44999999999999996</c:v>
                </c:pt>
                <c:pt idx="1614">
                  <c:v>0.54999999999999993</c:v>
                </c:pt>
                <c:pt idx="1615">
                  <c:v>0.64999999999999991</c:v>
                </c:pt>
                <c:pt idx="1616">
                  <c:v>0.74999999999999989</c:v>
                </c:pt>
                <c:pt idx="1617">
                  <c:v>0.84999999999999987</c:v>
                </c:pt>
                <c:pt idx="1618">
                  <c:v>0.95000000000000007</c:v>
                </c:pt>
                <c:pt idx="1619">
                  <c:v>1</c:v>
                </c:pt>
              </c:numCache>
            </c:numRef>
          </c:xVal>
          <c:yVal>
            <c:numRef>
              <c:f>'Dados cubagem'!$I$2:$I$1621</c:f>
              <c:numCache>
                <c:formatCode>0.00</c:formatCode>
                <c:ptCount val="1620"/>
                <c:pt idx="0">
                  <c:v>1.3673469387755102</c:v>
                </c:pt>
                <c:pt idx="1">
                  <c:v>1.1836734693877551</c:v>
                </c:pt>
                <c:pt idx="2">
                  <c:v>1.1224489795918366</c:v>
                </c:pt>
                <c:pt idx="3">
                  <c:v>1.0816326530612246</c:v>
                </c:pt>
                <c:pt idx="4">
                  <c:v>1.0612244897959184</c:v>
                </c:pt>
                <c:pt idx="5">
                  <c:v>1.0244897959183674</c:v>
                </c:pt>
                <c:pt idx="6">
                  <c:v>0.95102040816326538</c:v>
                </c:pt>
                <c:pt idx="7">
                  <c:v>0.90612244897959182</c:v>
                </c:pt>
                <c:pt idx="8">
                  <c:v>0.84489795918367339</c:v>
                </c:pt>
                <c:pt idx="9">
                  <c:v>0.7918367346938775</c:v>
                </c:pt>
                <c:pt idx="10">
                  <c:v>0.7795918367346939</c:v>
                </c:pt>
                <c:pt idx="11">
                  <c:v>0.69795918367346943</c:v>
                </c:pt>
                <c:pt idx="12">
                  <c:v>0.55918367346938769</c:v>
                </c:pt>
                <c:pt idx="13">
                  <c:v>0.49795918367346936</c:v>
                </c:pt>
                <c:pt idx="14">
                  <c:v>0.41224489795918368</c:v>
                </c:pt>
                <c:pt idx="15">
                  <c:v>0.34285714285714286</c:v>
                </c:pt>
                <c:pt idx="16">
                  <c:v>0.21224489795918369</c:v>
                </c:pt>
                <c:pt idx="17">
                  <c:v>0</c:v>
                </c:pt>
                <c:pt idx="18">
                  <c:v>1.1851851851851851</c:v>
                </c:pt>
                <c:pt idx="19">
                  <c:v>1.0925925925925926</c:v>
                </c:pt>
                <c:pt idx="20">
                  <c:v>1.0481481481481483</c:v>
                </c:pt>
                <c:pt idx="21">
                  <c:v>1.0185185185185186</c:v>
                </c:pt>
                <c:pt idx="22">
                  <c:v>0.98888888888888882</c:v>
                </c:pt>
                <c:pt idx="23">
                  <c:v>0.93333333333333335</c:v>
                </c:pt>
                <c:pt idx="24">
                  <c:v>0.90740740740740744</c:v>
                </c:pt>
                <c:pt idx="25">
                  <c:v>0.87037037037037035</c:v>
                </c:pt>
                <c:pt idx="26">
                  <c:v>0.81481481481481477</c:v>
                </c:pt>
                <c:pt idx="27">
                  <c:v>0.77037037037037037</c:v>
                </c:pt>
                <c:pt idx="28">
                  <c:v>0.71851851851851845</c:v>
                </c:pt>
                <c:pt idx="29">
                  <c:v>0.62962962962962965</c:v>
                </c:pt>
                <c:pt idx="30">
                  <c:v>0.54814814814814816</c:v>
                </c:pt>
                <c:pt idx="31">
                  <c:v>0.48148148148148145</c:v>
                </c:pt>
                <c:pt idx="32">
                  <c:v>0.42222222222222222</c:v>
                </c:pt>
                <c:pt idx="33">
                  <c:v>0.32962962962962966</c:v>
                </c:pt>
                <c:pt idx="34">
                  <c:v>0.20370370370370369</c:v>
                </c:pt>
                <c:pt idx="35">
                  <c:v>0</c:v>
                </c:pt>
                <c:pt idx="36">
                  <c:v>1.3007518796992481</c:v>
                </c:pt>
                <c:pt idx="37">
                  <c:v>1.0902255639097744</c:v>
                </c:pt>
                <c:pt idx="38">
                  <c:v>0.99248120300751874</c:v>
                </c:pt>
                <c:pt idx="39">
                  <c:v>0.96616541353383456</c:v>
                </c:pt>
                <c:pt idx="40">
                  <c:v>0.9586466165413533</c:v>
                </c:pt>
                <c:pt idx="41">
                  <c:v>0.9586466165413533</c:v>
                </c:pt>
                <c:pt idx="42">
                  <c:v>0.84962406015037595</c:v>
                </c:pt>
                <c:pt idx="43">
                  <c:v>0.81954887218045114</c:v>
                </c:pt>
                <c:pt idx="44">
                  <c:v>0.79699248120300747</c:v>
                </c:pt>
                <c:pt idx="45">
                  <c:v>0.76315789473684215</c:v>
                </c:pt>
                <c:pt idx="46">
                  <c:v>0.69548872180451127</c:v>
                </c:pt>
                <c:pt idx="47">
                  <c:v>0.62030075187969924</c:v>
                </c:pt>
                <c:pt idx="48">
                  <c:v>0.5714285714285714</c:v>
                </c:pt>
                <c:pt idx="49">
                  <c:v>0.48872180451127817</c:v>
                </c:pt>
                <c:pt idx="50">
                  <c:v>0.45112781954887216</c:v>
                </c:pt>
                <c:pt idx="51">
                  <c:v>0.30451127819548868</c:v>
                </c:pt>
                <c:pt idx="52">
                  <c:v>0.16541353383458646</c:v>
                </c:pt>
                <c:pt idx="53">
                  <c:v>0</c:v>
                </c:pt>
                <c:pt idx="54">
                  <c:v>1.4006968641114983</c:v>
                </c:pt>
                <c:pt idx="55">
                  <c:v>1.0731707317073171</c:v>
                </c:pt>
                <c:pt idx="56">
                  <c:v>1.024390243902439</c:v>
                </c:pt>
                <c:pt idx="57">
                  <c:v>1.0104529616724738</c:v>
                </c:pt>
                <c:pt idx="58">
                  <c:v>0.99303135888501748</c:v>
                </c:pt>
                <c:pt idx="59">
                  <c:v>0.97560975609756095</c:v>
                </c:pt>
                <c:pt idx="60">
                  <c:v>0.94076655052264813</c:v>
                </c:pt>
                <c:pt idx="61">
                  <c:v>0.89895470383275267</c:v>
                </c:pt>
                <c:pt idx="62">
                  <c:v>0.85017421602787457</c:v>
                </c:pt>
                <c:pt idx="63">
                  <c:v>0.83623693379790942</c:v>
                </c:pt>
                <c:pt idx="64">
                  <c:v>0.74216027874564461</c:v>
                </c:pt>
                <c:pt idx="65">
                  <c:v>0.65853658536585358</c:v>
                </c:pt>
                <c:pt idx="66">
                  <c:v>0.58188153310104529</c:v>
                </c:pt>
                <c:pt idx="67">
                  <c:v>0.50174216027874563</c:v>
                </c:pt>
                <c:pt idx="68">
                  <c:v>0.4425087108013937</c:v>
                </c:pt>
                <c:pt idx="69">
                  <c:v>0.29965156794425085</c:v>
                </c:pt>
                <c:pt idx="70">
                  <c:v>0.18815331010452963</c:v>
                </c:pt>
                <c:pt idx="71">
                  <c:v>0</c:v>
                </c:pt>
                <c:pt idx="72">
                  <c:v>1.2372881355932204</c:v>
                </c:pt>
                <c:pt idx="73">
                  <c:v>1.0508474576271187</c:v>
                </c:pt>
                <c:pt idx="74">
                  <c:v>1.0169491525423728</c:v>
                </c:pt>
                <c:pt idx="75">
                  <c:v>1.0169491525423728</c:v>
                </c:pt>
                <c:pt idx="76">
                  <c:v>1</c:v>
                </c:pt>
                <c:pt idx="77">
                  <c:v>0.98983050847457621</c:v>
                </c:pt>
                <c:pt idx="78">
                  <c:v>0.93220338983050843</c:v>
                </c:pt>
                <c:pt idx="79">
                  <c:v>0.86101694915254234</c:v>
                </c:pt>
                <c:pt idx="80">
                  <c:v>0.81355932203389836</c:v>
                </c:pt>
                <c:pt idx="81">
                  <c:v>0.77966101694915257</c:v>
                </c:pt>
                <c:pt idx="82">
                  <c:v>0.72881355932203384</c:v>
                </c:pt>
                <c:pt idx="83">
                  <c:v>0.66101694915254239</c:v>
                </c:pt>
                <c:pt idx="84">
                  <c:v>0.58983050847457619</c:v>
                </c:pt>
                <c:pt idx="85">
                  <c:v>0.52542372881355937</c:v>
                </c:pt>
                <c:pt idx="86">
                  <c:v>0.41355932203389828</c:v>
                </c:pt>
                <c:pt idx="87">
                  <c:v>0.33898305084745761</c:v>
                </c:pt>
                <c:pt idx="88">
                  <c:v>0.16271186440677965</c:v>
                </c:pt>
                <c:pt idx="89">
                  <c:v>0</c:v>
                </c:pt>
                <c:pt idx="90">
                  <c:v>1.3653846153846154</c:v>
                </c:pt>
                <c:pt idx="91">
                  <c:v>1.1538461538461537</c:v>
                </c:pt>
                <c:pt idx="92">
                  <c:v>1.0576923076923077</c:v>
                </c:pt>
                <c:pt idx="93">
                  <c:v>1</c:v>
                </c:pt>
                <c:pt idx="94">
                  <c:v>0.98846153846153839</c:v>
                </c:pt>
                <c:pt idx="95">
                  <c:v>0.98461538461538467</c:v>
                </c:pt>
                <c:pt idx="96">
                  <c:v>0.98076923076923073</c:v>
                </c:pt>
                <c:pt idx="97">
                  <c:v>0.91538461538461546</c:v>
                </c:pt>
                <c:pt idx="98">
                  <c:v>0.86538461538461542</c:v>
                </c:pt>
                <c:pt idx="99">
                  <c:v>0.83846153846153848</c:v>
                </c:pt>
                <c:pt idx="100">
                  <c:v>0.78076923076923077</c:v>
                </c:pt>
                <c:pt idx="101">
                  <c:v>0.69230769230769229</c:v>
                </c:pt>
                <c:pt idx="102">
                  <c:v>0.61538461538461542</c:v>
                </c:pt>
                <c:pt idx="103">
                  <c:v>0.58461538461538454</c:v>
                </c:pt>
                <c:pt idx="104">
                  <c:v>0.45769230769230773</c:v>
                </c:pt>
                <c:pt idx="105">
                  <c:v>0.34615384615384615</c:v>
                </c:pt>
                <c:pt idx="106">
                  <c:v>0.22307692307692306</c:v>
                </c:pt>
                <c:pt idx="107">
                  <c:v>0</c:v>
                </c:pt>
                <c:pt idx="108">
                  <c:v>1.2969924812030074</c:v>
                </c:pt>
                <c:pt idx="109">
                  <c:v>1.0526315789473684</c:v>
                </c:pt>
                <c:pt idx="110">
                  <c:v>1.0338345864661653</c:v>
                </c:pt>
                <c:pt idx="111">
                  <c:v>1</c:v>
                </c:pt>
                <c:pt idx="112">
                  <c:v>0.99624060150375937</c:v>
                </c:pt>
                <c:pt idx="113">
                  <c:v>0.99248120300751874</c:v>
                </c:pt>
                <c:pt idx="114">
                  <c:v>0.90977443609022546</c:v>
                </c:pt>
                <c:pt idx="115">
                  <c:v>0.90601503759398494</c:v>
                </c:pt>
                <c:pt idx="116">
                  <c:v>0.88345864661654128</c:v>
                </c:pt>
                <c:pt idx="117">
                  <c:v>0.84210526315789469</c:v>
                </c:pt>
                <c:pt idx="118">
                  <c:v>0.77819548872180444</c:v>
                </c:pt>
                <c:pt idx="119">
                  <c:v>0.73308270676691722</c:v>
                </c:pt>
                <c:pt idx="120">
                  <c:v>0.66165413533834583</c:v>
                </c:pt>
                <c:pt idx="121">
                  <c:v>0.5714285714285714</c:v>
                </c:pt>
                <c:pt idx="122">
                  <c:v>0.40601503759398494</c:v>
                </c:pt>
                <c:pt idx="123">
                  <c:v>0.36090225563909772</c:v>
                </c:pt>
                <c:pt idx="124">
                  <c:v>0.22556390977443608</c:v>
                </c:pt>
                <c:pt idx="125">
                  <c:v>0</c:v>
                </c:pt>
                <c:pt idx="126">
                  <c:v>1.4999999999999998</c:v>
                </c:pt>
                <c:pt idx="127">
                  <c:v>1.0593220338983049</c:v>
                </c:pt>
                <c:pt idx="128">
                  <c:v>1.0423728813559321</c:v>
                </c:pt>
                <c:pt idx="129">
                  <c:v>1.0296610169491525</c:v>
                </c:pt>
                <c:pt idx="130">
                  <c:v>0.99576271186440668</c:v>
                </c:pt>
                <c:pt idx="131">
                  <c:v>0.99576271186440668</c:v>
                </c:pt>
                <c:pt idx="132">
                  <c:v>0.97457627118644063</c:v>
                </c:pt>
                <c:pt idx="133">
                  <c:v>0.93220338983050843</c:v>
                </c:pt>
                <c:pt idx="134">
                  <c:v>0.89830508474576265</c:v>
                </c:pt>
                <c:pt idx="135">
                  <c:v>0.8728813559322034</c:v>
                </c:pt>
                <c:pt idx="136">
                  <c:v>0.80508474576271183</c:v>
                </c:pt>
                <c:pt idx="137">
                  <c:v>0.70762711864406769</c:v>
                </c:pt>
                <c:pt idx="138">
                  <c:v>0.59322033898305082</c:v>
                </c:pt>
                <c:pt idx="139">
                  <c:v>0.5423728813559322</c:v>
                </c:pt>
                <c:pt idx="140">
                  <c:v>0.50423728813559321</c:v>
                </c:pt>
                <c:pt idx="141">
                  <c:v>0.36016949152542371</c:v>
                </c:pt>
                <c:pt idx="142">
                  <c:v>0.22033898305084745</c:v>
                </c:pt>
                <c:pt idx="143">
                  <c:v>0</c:v>
                </c:pt>
                <c:pt idx="144">
                  <c:v>1.2857142857142858</c:v>
                </c:pt>
                <c:pt idx="145">
                  <c:v>1.1260504201680672</c:v>
                </c:pt>
                <c:pt idx="146">
                  <c:v>1.0420168067226891</c:v>
                </c:pt>
                <c:pt idx="147">
                  <c:v>1.0294117647058822</c:v>
                </c:pt>
                <c:pt idx="148">
                  <c:v>1.0084033613445378</c:v>
                </c:pt>
                <c:pt idx="149">
                  <c:v>0.98739495798319321</c:v>
                </c:pt>
                <c:pt idx="150">
                  <c:v>0.98739495798319321</c:v>
                </c:pt>
                <c:pt idx="151">
                  <c:v>0.94117647058823517</c:v>
                </c:pt>
                <c:pt idx="152">
                  <c:v>0.89075630252100835</c:v>
                </c:pt>
                <c:pt idx="153">
                  <c:v>0.86134453781512599</c:v>
                </c:pt>
                <c:pt idx="154">
                  <c:v>0.81512605042016795</c:v>
                </c:pt>
                <c:pt idx="155">
                  <c:v>0.69327731092436973</c:v>
                </c:pt>
                <c:pt idx="156">
                  <c:v>0.62184873949579833</c:v>
                </c:pt>
                <c:pt idx="157">
                  <c:v>0.52521008403361347</c:v>
                </c:pt>
                <c:pt idx="158">
                  <c:v>0.43697478991596639</c:v>
                </c:pt>
                <c:pt idx="159">
                  <c:v>0.35714285714285715</c:v>
                </c:pt>
                <c:pt idx="160">
                  <c:v>0.25210084033613445</c:v>
                </c:pt>
                <c:pt idx="161">
                  <c:v>0</c:v>
                </c:pt>
                <c:pt idx="162">
                  <c:v>1.2772727272727273</c:v>
                </c:pt>
                <c:pt idx="163">
                  <c:v>1.1090909090909091</c:v>
                </c:pt>
                <c:pt idx="164">
                  <c:v>1.0454545454545454</c:v>
                </c:pt>
                <c:pt idx="165">
                  <c:v>1.0136363636363637</c:v>
                </c:pt>
                <c:pt idx="166">
                  <c:v>1</c:v>
                </c:pt>
                <c:pt idx="167">
                  <c:v>1</c:v>
                </c:pt>
                <c:pt idx="168">
                  <c:v>0.97272727272727266</c:v>
                </c:pt>
                <c:pt idx="169">
                  <c:v>0.92272727272727273</c:v>
                </c:pt>
                <c:pt idx="170">
                  <c:v>0.87727272727272732</c:v>
                </c:pt>
                <c:pt idx="171">
                  <c:v>0.84090909090909094</c:v>
                </c:pt>
                <c:pt idx="172">
                  <c:v>0.78181818181818175</c:v>
                </c:pt>
                <c:pt idx="173">
                  <c:v>0.69545454545454544</c:v>
                </c:pt>
                <c:pt idx="174">
                  <c:v>0.59090909090909094</c:v>
                </c:pt>
                <c:pt idx="175">
                  <c:v>0.52272727272727271</c:v>
                </c:pt>
                <c:pt idx="176">
                  <c:v>0.40909090909090912</c:v>
                </c:pt>
                <c:pt idx="177">
                  <c:v>0.3227272727272727</c:v>
                </c:pt>
                <c:pt idx="178">
                  <c:v>0.21818181818181817</c:v>
                </c:pt>
                <c:pt idx="179">
                  <c:v>0</c:v>
                </c:pt>
                <c:pt idx="180">
                  <c:v>1.3669064748201438</c:v>
                </c:pt>
                <c:pt idx="181">
                  <c:v>1.1151079136690647</c:v>
                </c:pt>
                <c:pt idx="182">
                  <c:v>1.0503597122302157</c:v>
                </c:pt>
                <c:pt idx="183">
                  <c:v>1.0323741007194245</c:v>
                </c:pt>
                <c:pt idx="184">
                  <c:v>1</c:v>
                </c:pt>
                <c:pt idx="185">
                  <c:v>0.99640287769784164</c:v>
                </c:pt>
                <c:pt idx="186">
                  <c:v>0.91726618705035967</c:v>
                </c:pt>
                <c:pt idx="187">
                  <c:v>0.91366906474820131</c:v>
                </c:pt>
                <c:pt idx="188">
                  <c:v>0.84172661870503585</c:v>
                </c:pt>
                <c:pt idx="189">
                  <c:v>0.80215827338129497</c:v>
                </c:pt>
                <c:pt idx="190">
                  <c:v>0.71942446043165464</c:v>
                </c:pt>
                <c:pt idx="191">
                  <c:v>0.64028776978417268</c:v>
                </c:pt>
                <c:pt idx="192">
                  <c:v>0.57553956834532372</c:v>
                </c:pt>
                <c:pt idx="193">
                  <c:v>0.49280575539568344</c:v>
                </c:pt>
                <c:pt idx="194">
                  <c:v>0.43165467625899279</c:v>
                </c:pt>
                <c:pt idx="195">
                  <c:v>0.32014388489208634</c:v>
                </c:pt>
                <c:pt idx="196">
                  <c:v>0.20863309352517984</c:v>
                </c:pt>
                <c:pt idx="197">
                  <c:v>0</c:v>
                </c:pt>
                <c:pt idx="198">
                  <c:v>1.4495798319327731</c:v>
                </c:pt>
                <c:pt idx="199">
                  <c:v>1.1428571428571428</c:v>
                </c:pt>
                <c:pt idx="200">
                  <c:v>1.0714285714285714</c:v>
                </c:pt>
                <c:pt idx="201">
                  <c:v>1.0294117647058822</c:v>
                </c:pt>
                <c:pt idx="202">
                  <c:v>1.0168067226890756</c:v>
                </c:pt>
                <c:pt idx="203">
                  <c:v>1.0126050420168067</c:v>
                </c:pt>
                <c:pt idx="204">
                  <c:v>0.9243697478991596</c:v>
                </c:pt>
                <c:pt idx="205">
                  <c:v>0.86554621848739499</c:v>
                </c:pt>
                <c:pt idx="206">
                  <c:v>0.83193277310924374</c:v>
                </c:pt>
                <c:pt idx="207">
                  <c:v>0.79831932773109238</c:v>
                </c:pt>
                <c:pt idx="208">
                  <c:v>0.72689075630252098</c:v>
                </c:pt>
                <c:pt idx="209">
                  <c:v>0.6470588235294118</c:v>
                </c:pt>
                <c:pt idx="210">
                  <c:v>0.5672268907563025</c:v>
                </c:pt>
                <c:pt idx="211">
                  <c:v>0.54201680672268904</c:v>
                </c:pt>
                <c:pt idx="212">
                  <c:v>0.42857142857142855</c:v>
                </c:pt>
                <c:pt idx="213">
                  <c:v>0.31512605042016806</c:v>
                </c:pt>
                <c:pt idx="214">
                  <c:v>0.16806722689075629</c:v>
                </c:pt>
                <c:pt idx="215">
                  <c:v>0</c:v>
                </c:pt>
                <c:pt idx="216">
                  <c:v>1.3358490566037735</c:v>
                </c:pt>
                <c:pt idx="217">
                  <c:v>1.1132075471698113</c:v>
                </c:pt>
                <c:pt idx="218">
                  <c:v>1.0716981132075472</c:v>
                </c:pt>
                <c:pt idx="219">
                  <c:v>1.0264150943396226</c:v>
                </c:pt>
                <c:pt idx="220">
                  <c:v>0.99245283018867925</c:v>
                </c:pt>
                <c:pt idx="221">
                  <c:v>0.99245283018867925</c:v>
                </c:pt>
                <c:pt idx="222">
                  <c:v>0.94716981132075473</c:v>
                </c:pt>
                <c:pt idx="223">
                  <c:v>0.94339622641509435</c:v>
                </c:pt>
                <c:pt idx="224">
                  <c:v>0.86415094339622633</c:v>
                </c:pt>
                <c:pt idx="225">
                  <c:v>0.7886792452830188</c:v>
                </c:pt>
                <c:pt idx="226">
                  <c:v>0.76226415094339617</c:v>
                </c:pt>
                <c:pt idx="227">
                  <c:v>0.69433962264150939</c:v>
                </c:pt>
                <c:pt idx="228">
                  <c:v>0.57358490566037734</c:v>
                </c:pt>
                <c:pt idx="229">
                  <c:v>0.51320754716981132</c:v>
                </c:pt>
                <c:pt idx="230">
                  <c:v>0.4679245283018868</c:v>
                </c:pt>
                <c:pt idx="231">
                  <c:v>0.32830188679245281</c:v>
                </c:pt>
                <c:pt idx="232">
                  <c:v>0.16981132075471697</c:v>
                </c:pt>
                <c:pt idx="233">
                  <c:v>0</c:v>
                </c:pt>
                <c:pt idx="234">
                  <c:v>1.2693877551020409</c:v>
                </c:pt>
                <c:pt idx="235">
                  <c:v>1.0775510204081633</c:v>
                </c:pt>
                <c:pt idx="236">
                  <c:v>1.0775510204081633</c:v>
                </c:pt>
                <c:pt idx="237">
                  <c:v>1.036734693877551</c:v>
                </c:pt>
                <c:pt idx="238">
                  <c:v>0.98775510204081629</c:v>
                </c:pt>
                <c:pt idx="239">
                  <c:v>0.97142857142857142</c:v>
                </c:pt>
                <c:pt idx="240">
                  <c:v>0.95102040816326538</c:v>
                </c:pt>
                <c:pt idx="241">
                  <c:v>0.89387755102040811</c:v>
                </c:pt>
                <c:pt idx="242">
                  <c:v>0.84897959183673477</c:v>
                </c:pt>
                <c:pt idx="243">
                  <c:v>0.82040816326530619</c:v>
                </c:pt>
                <c:pt idx="244">
                  <c:v>0.77142857142857135</c:v>
                </c:pt>
                <c:pt idx="245">
                  <c:v>0.69795918367346943</c:v>
                </c:pt>
                <c:pt idx="246">
                  <c:v>0.62857142857142856</c:v>
                </c:pt>
                <c:pt idx="247">
                  <c:v>0.55918367346938769</c:v>
                </c:pt>
                <c:pt idx="248">
                  <c:v>0.44897959183673469</c:v>
                </c:pt>
                <c:pt idx="249">
                  <c:v>0.32653061224489793</c:v>
                </c:pt>
                <c:pt idx="250">
                  <c:v>0.25714285714285712</c:v>
                </c:pt>
                <c:pt idx="251">
                  <c:v>0</c:v>
                </c:pt>
                <c:pt idx="252">
                  <c:v>1.2274678111587982</c:v>
                </c:pt>
                <c:pt idx="253">
                  <c:v>1.0600858369098711</c:v>
                </c:pt>
                <c:pt idx="254">
                  <c:v>1.0300429184549356</c:v>
                </c:pt>
                <c:pt idx="255">
                  <c:v>1.0085836909871244</c:v>
                </c:pt>
                <c:pt idx="256">
                  <c:v>1.0085836909871244</c:v>
                </c:pt>
                <c:pt idx="257">
                  <c:v>1</c:v>
                </c:pt>
                <c:pt idx="258">
                  <c:v>0.92274678111587982</c:v>
                </c:pt>
                <c:pt idx="259">
                  <c:v>0.87553648068669521</c:v>
                </c:pt>
                <c:pt idx="260">
                  <c:v>0.85407725321888406</c:v>
                </c:pt>
                <c:pt idx="261">
                  <c:v>0.8283261802575107</c:v>
                </c:pt>
                <c:pt idx="262">
                  <c:v>0.75536480686695284</c:v>
                </c:pt>
                <c:pt idx="263">
                  <c:v>0.68669527896995708</c:v>
                </c:pt>
                <c:pt idx="264">
                  <c:v>0.61802575107296132</c:v>
                </c:pt>
                <c:pt idx="265">
                  <c:v>0.53648068669527893</c:v>
                </c:pt>
                <c:pt idx="266">
                  <c:v>0.4334763948497854</c:v>
                </c:pt>
                <c:pt idx="267">
                  <c:v>0.34334763948497854</c:v>
                </c:pt>
                <c:pt idx="268">
                  <c:v>0.14592274678111586</c:v>
                </c:pt>
                <c:pt idx="269">
                  <c:v>0</c:v>
                </c:pt>
                <c:pt idx="270">
                  <c:v>1.3097014925373134</c:v>
                </c:pt>
                <c:pt idx="271">
                  <c:v>1.1194029850746268</c:v>
                </c:pt>
                <c:pt idx="272">
                  <c:v>1.044776119402985</c:v>
                </c:pt>
                <c:pt idx="273">
                  <c:v>1.0074626865671641</c:v>
                </c:pt>
                <c:pt idx="274">
                  <c:v>1.0037313432835819</c:v>
                </c:pt>
                <c:pt idx="275">
                  <c:v>0.9925373134328358</c:v>
                </c:pt>
                <c:pt idx="276">
                  <c:v>0.93656716417910446</c:v>
                </c:pt>
                <c:pt idx="277">
                  <c:v>0.90298507462686561</c:v>
                </c:pt>
                <c:pt idx="278">
                  <c:v>0.86940298507462688</c:v>
                </c:pt>
                <c:pt idx="279">
                  <c:v>0.83955223880597007</c:v>
                </c:pt>
                <c:pt idx="280">
                  <c:v>0.76492537313432829</c:v>
                </c:pt>
                <c:pt idx="281">
                  <c:v>0.68283582089552242</c:v>
                </c:pt>
                <c:pt idx="282">
                  <c:v>0.60447761194029848</c:v>
                </c:pt>
                <c:pt idx="283">
                  <c:v>0.55970149253731338</c:v>
                </c:pt>
                <c:pt idx="284">
                  <c:v>0.44402985074626866</c:v>
                </c:pt>
                <c:pt idx="285">
                  <c:v>0.33582089552238803</c:v>
                </c:pt>
                <c:pt idx="286">
                  <c:v>0.15671641791044777</c:v>
                </c:pt>
                <c:pt idx="287">
                  <c:v>0</c:v>
                </c:pt>
                <c:pt idx="288">
                  <c:v>1.1206896551724137</c:v>
                </c:pt>
                <c:pt idx="289">
                  <c:v>1.0172413793103448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0.97931034482758617</c:v>
                </c:pt>
                <c:pt idx="294">
                  <c:v>0.94827586206896552</c:v>
                </c:pt>
                <c:pt idx="295">
                  <c:v>0.87586206896551722</c:v>
                </c:pt>
                <c:pt idx="296">
                  <c:v>0.83448275862068966</c:v>
                </c:pt>
                <c:pt idx="297">
                  <c:v>0.81034482758620685</c:v>
                </c:pt>
                <c:pt idx="298">
                  <c:v>0.78275862068965518</c:v>
                </c:pt>
                <c:pt idx="299">
                  <c:v>0.63793103448275867</c:v>
                </c:pt>
                <c:pt idx="300">
                  <c:v>0.62068965517241381</c:v>
                </c:pt>
                <c:pt idx="301">
                  <c:v>0.48275862068965519</c:v>
                </c:pt>
                <c:pt idx="302">
                  <c:v>0.42068965517241375</c:v>
                </c:pt>
                <c:pt idx="303">
                  <c:v>0.29310344827586204</c:v>
                </c:pt>
                <c:pt idx="304">
                  <c:v>0.18620689655172415</c:v>
                </c:pt>
                <c:pt idx="305">
                  <c:v>0</c:v>
                </c:pt>
                <c:pt idx="306">
                  <c:v>1.254826254826255</c:v>
                </c:pt>
                <c:pt idx="307">
                  <c:v>1.0424710424710426</c:v>
                </c:pt>
                <c:pt idx="308">
                  <c:v>1.0231660231660231</c:v>
                </c:pt>
                <c:pt idx="309">
                  <c:v>1.0038610038610039</c:v>
                </c:pt>
                <c:pt idx="310">
                  <c:v>0.99613899613899626</c:v>
                </c:pt>
                <c:pt idx="311">
                  <c:v>0.98455598455598459</c:v>
                </c:pt>
                <c:pt idx="312">
                  <c:v>0.94594594594594594</c:v>
                </c:pt>
                <c:pt idx="313">
                  <c:v>0.92664092664092668</c:v>
                </c:pt>
                <c:pt idx="314">
                  <c:v>0.90733590733590741</c:v>
                </c:pt>
                <c:pt idx="315">
                  <c:v>0.84169884169884179</c:v>
                </c:pt>
                <c:pt idx="316">
                  <c:v>0.79150579150579159</c:v>
                </c:pt>
                <c:pt idx="317">
                  <c:v>0.67567567567567566</c:v>
                </c:pt>
                <c:pt idx="318">
                  <c:v>0.57915057915057921</c:v>
                </c:pt>
                <c:pt idx="319">
                  <c:v>0.50193050193050193</c:v>
                </c:pt>
                <c:pt idx="320">
                  <c:v>0.40154440154440157</c:v>
                </c:pt>
                <c:pt idx="321">
                  <c:v>0.30888030888030887</c:v>
                </c:pt>
                <c:pt idx="322">
                  <c:v>0.17374517374517376</c:v>
                </c:pt>
                <c:pt idx="323">
                  <c:v>0</c:v>
                </c:pt>
                <c:pt idx="324">
                  <c:v>1.3333333333333333</c:v>
                </c:pt>
                <c:pt idx="325">
                  <c:v>1.1568627450980393</c:v>
                </c:pt>
                <c:pt idx="326">
                  <c:v>1.0980392156862746</c:v>
                </c:pt>
                <c:pt idx="327">
                  <c:v>1.0470588235294118</c:v>
                </c:pt>
                <c:pt idx="328">
                  <c:v>1</c:v>
                </c:pt>
                <c:pt idx="329">
                  <c:v>0.98039215686274506</c:v>
                </c:pt>
                <c:pt idx="330">
                  <c:v>0.95686274509803915</c:v>
                </c:pt>
                <c:pt idx="331">
                  <c:v>0.90588235294117647</c:v>
                </c:pt>
                <c:pt idx="332">
                  <c:v>0.86274509803921573</c:v>
                </c:pt>
                <c:pt idx="333">
                  <c:v>0.83137254901960778</c:v>
                </c:pt>
                <c:pt idx="334">
                  <c:v>0.78431372549019607</c:v>
                </c:pt>
                <c:pt idx="335">
                  <c:v>0.70980392156862748</c:v>
                </c:pt>
                <c:pt idx="336">
                  <c:v>0.59607843137254901</c:v>
                </c:pt>
                <c:pt idx="337">
                  <c:v>0.59215686274509804</c:v>
                </c:pt>
                <c:pt idx="338">
                  <c:v>0.44313725490196082</c:v>
                </c:pt>
                <c:pt idx="339">
                  <c:v>0.31372549019607843</c:v>
                </c:pt>
                <c:pt idx="340">
                  <c:v>0.15686274509803921</c:v>
                </c:pt>
                <c:pt idx="341">
                  <c:v>0</c:v>
                </c:pt>
                <c:pt idx="342">
                  <c:v>1.1740890688259109</c:v>
                </c:pt>
                <c:pt idx="343">
                  <c:v>1.0728744939271255</c:v>
                </c:pt>
                <c:pt idx="344">
                  <c:v>1.0121457489878543</c:v>
                </c:pt>
                <c:pt idx="345">
                  <c:v>1.0080971659919029</c:v>
                </c:pt>
                <c:pt idx="346">
                  <c:v>1.0080971659919029</c:v>
                </c:pt>
                <c:pt idx="347">
                  <c:v>0.9919028340080972</c:v>
                </c:pt>
                <c:pt idx="348">
                  <c:v>0.98785425101214575</c:v>
                </c:pt>
                <c:pt idx="349">
                  <c:v>0.91093117408906887</c:v>
                </c:pt>
                <c:pt idx="350">
                  <c:v>0.89068825910931182</c:v>
                </c:pt>
                <c:pt idx="351">
                  <c:v>0.83805668016194335</c:v>
                </c:pt>
                <c:pt idx="352">
                  <c:v>0.78542510121457487</c:v>
                </c:pt>
                <c:pt idx="353">
                  <c:v>0.69635627530364375</c:v>
                </c:pt>
                <c:pt idx="354">
                  <c:v>0.64777327935222673</c:v>
                </c:pt>
                <c:pt idx="355">
                  <c:v>0.57085020242914974</c:v>
                </c:pt>
                <c:pt idx="356">
                  <c:v>0.40485829959514169</c:v>
                </c:pt>
                <c:pt idx="357">
                  <c:v>0.30364372469635631</c:v>
                </c:pt>
                <c:pt idx="358">
                  <c:v>0.17004048582995954</c:v>
                </c:pt>
                <c:pt idx="359">
                  <c:v>0</c:v>
                </c:pt>
                <c:pt idx="360">
                  <c:v>1.4027149321266967</c:v>
                </c:pt>
                <c:pt idx="361">
                  <c:v>1.0542986425339367</c:v>
                </c:pt>
                <c:pt idx="362">
                  <c:v>1.0135746606334841</c:v>
                </c:pt>
                <c:pt idx="363">
                  <c:v>1.0135746606334841</c:v>
                </c:pt>
                <c:pt idx="364">
                  <c:v>1.0090497737556561</c:v>
                </c:pt>
                <c:pt idx="365">
                  <c:v>0.98190045248868774</c:v>
                </c:pt>
                <c:pt idx="366">
                  <c:v>0.92760180995475106</c:v>
                </c:pt>
                <c:pt idx="367">
                  <c:v>0.92307692307692291</c:v>
                </c:pt>
                <c:pt idx="368">
                  <c:v>0.9095022624434389</c:v>
                </c:pt>
                <c:pt idx="369">
                  <c:v>0.9095022624434389</c:v>
                </c:pt>
                <c:pt idx="370">
                  <c:v>0.85972850678733026</c:v>
                </c:pt>
                <c:pt idx="371">
                  <c:v>0.73755656108597278</c:v>
                </c:pt>
                <c:pt idx="372">
                  <c:v>0.70135746606334837</c:v>
                </c:pt>
                <c:pt idx="373">
                  <c:v>0.61085972850678727</c:v>
                </c:pt>
                <c:pt idx="374">
                  <c:v>0.49773755656108593</c:v>
                </c:pt>
                <c:pt idx="375">
                  <c:v>0.31674208144796379</c:v>
                </c:pt>
                <c:pt idx="376">
                  <c:v>0.13574660633484162</c:v>
                </c:pt>
                <c:pt idx="377">
                  <c:v>0</c:v>
                </c:pt>
                <c:pt idx="378">
                  <c:v>1.1764705882352942</c:v>
                </c:pt>
                <c:pt idx="379">
                  <c:v>1.1137254901960785</c:v>
                </c:pt>
                <c:pt idx="380">
                  <c:v>1.0784313725490196</c:v>
                </c:pt>
                <c:pt idx="381">
                  <c:v>1.0588235294117647</c:v>
                </c:pt>
                <c:pt idx="382">
                  <c:v>1.031372549019608</c:v>
                </c:pt>
                <c:pt idx="383">
                  <c:v>0.98431372549019613</c:v>
                </c:pt>
                <c:pt idx="384">
                  <c:v>0.92156862745098034</c:v>
                </c:pt>
                <c:pt idx="385">
                  <c:v>0.88627450980392164</c:v>
                </c:pt>
                <c:pt idx="386">
                  <c:v>0.84313725490196079</c:v>
                </c:pt>
                <c:pt idx="387">
                  <c:v>0.83529411764705885</c:v>
                </c:pt>
                <c:pt idx="388">
                  <c:v>0.74509803921568629</c:v>
                </c:pt>
                <c:pt idx="389">
                  <c:v>0.68627450980392157</c:v>
                </c:pt>
                <c:pt idx="390">
                  <c:v>0.62352941176470589</c:v>
                </c:pt>
                <c:pt idx="391">
                  <c:v>0.5490196078431373</c:v>
                </c:pt>
                <c:pt idx="392">
                  <c:v>0.44705882352941179</c:v>
                </c:pt>
                <c:pt idx="393">
                  <c:v>0.31372549019607843</c:v>
                </c:pt>
                <c:pt idx="394">
                  <c:v>0.13725490196078433</c:v>
                </c:pt>
                <c:pt idx="395">
                  <c:v>0</c:v>
                </c:pt>
                <c:pt idx="396">
                  <c:v>1.2134387351778655</c:v>
                </c:pt>
                <c:pt idx="397">
                  <c:v>1.1067193675889329</c:v>
                </c:pt>
                <c:pt idx="398">
                  <c:v>1.0434782608695652</c:v>
                </c:pt>
                <c:pt idx="399">
                  <c:v>1.0276679841897234</c:v>
                </c:pt>
                <c:pt idx="400">
                  <c:v>1.0039525691699605</c:v>
                </c:pt>
                <c:pt idx="401">
                  <c:v>1</c:v>
                </c:pt>
                <c:pt idx="402">
                  <c:v>0.9565217391304347</c:v>
                </c:pt>
                <c:pt idx="403">
                  <c:v>0.8972332015810276</c:v>
                </c:pt>
                <c:pt idx="404">
                  <c:v>0.87747035573122523</c:v>
                </c:pt>
                <c:pt idx="405">
                  <c:v>0.81027667984189722</c:v>
                </c:pt>
                <c:pt idx="406">
                  <c:v>0.71146245059288538</c:v>
                </c:pt>
                <c:pt idx="407">
                  <c:v>0.65612648221343872</c:v>
                </c:pt>
                <c:pt idx="408">
                  <c:v>0.59288537549407117</c:v>
                </c:pt>
                <c:pt idx="409">
                  <c:v>0.49407114624505927</c:v>
                </c:pt>
                <c:pt idx="410">
                  <c:v>0.41501976284584979</c:v>
                </c:pt>
                <c:pt idx="411">
                  <c:v>0.25296442687747034</c:v>
                </c:pt>
                <c:pt idx="412">
                  <c:v>9.8814229249011856E-2</c:v>
                </c:pt>
                <c:pt idx="413">
                  <c:v>0</c:v>
                </c:pt>
                <c:pt idx="414">
                  <c:v>1.1486486486486487</c:v>
                </c:pt>
                <c:pt idx="415">
                  <c:v>1.1216216216216217</c:v>
                </c:pt>
                <c:pt idx="416">
                  <c:v>1.0506756756756757</c:v>
                </c:pt>
                <c:pt idx="417">
                  <c:v>1.0135135135135134</c:v>
                </c:pt>
                <c:pt idx="418">
                  <c:v>1</c:v>
                </c:pt>
                <c:pt idx="419">
                  <c:v>1</c:v>
                </c:pt>
                <c:pt idx="420">
                  <c:v>0.90202702702702697</c:v>
                </c:pt>
                <c:pt idx="421">
                  <c:v>0.858108108108108</c:v>
                </c:pt>
                <c:pt idx="422">
                  <c:v>0.858108108108108</c:v>
                </c:pt>
                <c:pt idx="423">
                  <c:v>0.78378378378378377</c:v>
                </c:pt>
                <c:pt idx="424">
                  <c:v>0.77027027027027029</c:v>
                </c:pt>
                <c:pt idx="425">
                  <c:v>0.64189189189189189</c:v>
                </c:pt>
                <c:pt idx="426">
                  <c:v>0.57432432432432434</c:v>
                </c:pt>
                <c:pt idx="427">
                  <c:v>0.4966216216216216</c:v>
                </c:pt>
                <c:pt idx="428">
                  <c:v>0.40540540540540537</c:v>
                </c:pt>
                <c:pt idx="429">
                  <c:v>0.28378378378378377</c:v>
                </c:pt>
                <c:pt idx="430">
                  <c:v>0.15202702702702703</c:v>
                </c:pt>
                <c:pt idx="431">
                  <c:v>0</c:v>
                </c:pt>
                <c:pt idx="432">
                  <c:v>1.326086956521739</c:v>
                </c:pt>
                <c:pt idx="433">
                  <c:v>1.1594202898550725</c:v>
                </c:pt>
                <c:pt idx="434">
                  <c:v>1.1086956521739131</c:v>
                </c:pt>
                <c:pt idx="435">
                  <c:v>1.0688405797101448</c:v>
                </c:pt>
                <c:pt idx="436">
                  <c:v>1.0398550724637681</c:v>
                </c:pt>
                <c:pt idx="437">
                  <c:v>0.99637681159420288</c:v>
                </c:pt>
                <c:pt idx="438">
                  <c:v>0.97463768115942018</c:v>
                </c:pt>
                <c:pt idx="439">
                  <c:v>0.92391304347826086</c:v>
                </c:pt>
                <c:pt idx="440">
                  <c:v>0.92028985507246364</c:v>
                </c:pt>
                <c:pt idx="441">
                  <c:v>0.84057971014492749</c:v>
                </c:pt>
                <c:pt idx="442">
                  <c:v>0.73550724637681153</c:v>
                </c:pt>
                <c:pt idx="443">
                  <c:v>0.67028985507246375</c:v>
                </c:pt>
                <c:pt idx="444">
                  <c:v>0.57971014492753625</c:v>
                </c:pt>
                <c:pt idx="445">
                  <c:v>0.5</c:v>
                </c:pt>
                <c:pt idx="446">
                  <c:v>0.41666666666666663</c:v>
                </c:pt>
                <c:pt idx="447">
                  <c:v>0.27173913043478259</c:v>
                </c:pt>
                <c:pt idx="448">
                  <c:v>0.13043478260869565</c:v>
                </c:pt>
                <c:pt idx="449">
                  <c:v>0</c:v>
                </c:pt>
                <c:pt idx="450">
                  <c:v>1.4761904761904763</c:v>
                </c:pt>
                <c:pt idx="451">
                  <c:v>1.1706349206349207</c:v>
                </c:pt>
                <c:pt idx="452">
                  <c:v>1.1468253968253967</c:v>
                </c:pt>
                <c:pt idx="453">
                  <c:v>1.0317460317460319</c:v>
                </c:pt>
                <c:pt idx="454">
                  <c:v>1.0079365079365079</c:v>
                </c:pt>
                <c:pt idx="455">
                  <c:v>1</c:v>
                </c:pt>
                <c:pt idx="456">
                  <c:v>0.96825396825396826</c:v>
                </c:pt>
                <c:pt idx="457">
                  <c:v>0.94841269841269837</c:v>
                </c:pt>
                <c:pt idx="458">
                  <c:v>0.92857142857142849</c:v>
                </c:pt>
                <c:pt idx="459">
                  <c:v>0.86507936507936511</c:v>
                </c:pt>
                <c:pt idx="460">
                  <c:v>0.78174603174603174</c:v>
                </c:pt>
                <c:pt idx="461">
                  <c:v>0.7142857142857143</c:v>
                </c:pt>
                <c:pt idx="462">
                  <c:v>0.63492063492063489</c:v>
                </c:pt>
                <c:pt idx="463">
                  <c:v>0.55555555555555558</c:v>
                </c:pt>
                <c:pt idx="464">
                  <c:v>0.47619047619047622</c:v>
                </c:pt>
                <c:pt idx="465">
                  <c:v>0.33333333333333337</c:v>
                </c:pt>
                <c:pt idx="466">
                  <c:v>0.11904761904761905</c:v>
                </c:pt>
                <c:pt idx="467">
                  <c:v>0</c:v>
                </c:pt>
                <c:pt idx="468">
                  <c:v>1.4782608695652173</c:v>
                </c:pt>
                <c:pt idx="469">
                  <c:v>1.1434782608695653</c:v>
                </c:pt>
                <c:pt idx="470">
                  <c:v>1.0217391304347827</c:v>
                </c:pt>
                <c:pt idx="471">
                  <c:v>1.017391304347826</c:v>
                </c:pt>
                <c:pt idx="472">
                  <c:v>1.017391304347826</c:v>
                </c:pt>
                <c:pt idx="473">
                  <c:v>1</c:v>
                </c:pt>
                <c:pt idx="474">
                  <c:v>0.95652173913043481</c:v>
                </c:pt>
                <c:pt idx="475">
                  <c:v>0.89130434782608692</c:v>
                </c:pt>
                <c:pt idx="476">
                  <c:v>0.89130434782608692</c:v>
                </c:pt>
                <c:pt idx="477">
                  <c:v>0.83478260869565213</c:v>
                </c:pt>
                <c:pt idx="478">
                  <c:v>0.82608695652173914</c:v>
                </c:pt>
                <c:pt idx="479">
                  <c:v>0.73913043478260865</c:v>
                </c:pt>
                <c:pt idx="480">
                  <c:v>0.60869565217391308</c:v>
                </c:pt>
                <c:pt idx="481">
                  <c:v>0.5347826086956522</c:v>
                </c:pt>
                <c:pt idx="482">
                  <c:v>0.40434782608695657</c:v>
                </c:pt>
                <c:pt idx="483">
                  <c:v>0.36521739130434783</c:v>
                </c:pt>
                <c:pt idx="484">
                  <c:v>0.18695652173913044</c:v>
                </c:pt>
                <c:pt idx="485">
                  <c:v>0</c:v>
                </c:pt>
                <c:pt idx="486">
                  <c:v>1.2561576354679802</c:v>
                </c:pt>
                <c:pt idx="487">
                  <c:v>1.0492610837438423</c:v>
                </c:pt>
                <c:pt idx="488">
                  <c:v>1.0344827586206897</c:v>
                </c:pt>
                <c:pt idx="489">
                  <c:v>1.0098522167487685</c:v>
                </c:pt>
                <c:pt idx="490">
                  <c:v>1.0049261083743841</c:v>
                </c:pt>
                <c:pt idx="491">
                  <c:v>0.98522167487684731</c:v>
                </c:pt>
                <c:pt idx="492">
                  <c:v>0.95566502463054182</c:v>
                </c:pt>
                <c:pt idx="493">
                  <c:v>0.90147783251231528</c:v>
                </c:pt>
                <c:pt idx="494">
                  <c:v>0.88669950738916248</c:v>
                </c:pt>
                <c:pt idx="495">
                  <c:v>0.87684729064039413</c:v>
                </c:pt>
                <c:pt idx="496">
                  <c:v>0.81280788177339902</c:v>
                </c:pt>
                <c:pt idx="497">
                  <c:v>0.73891625615763545</c:v>
                </c:pt>
                <c:pt idx="498">
                  <c:v>0.6206896551724137</c:v>
                </c:pt>
                <c:pt idx="499">
                  <c:v>0.51724137931034486</c:v>
                </c:pt>
                <c:pt idx="500">
                  <c:v>0.44827586206896547</c:v>
                </c:pt>
                <c:pt idx="501">
                  <c:v>0.33497536945812806</c:v>
                </c:pt>
                <c:pt idx="502">
                  <c:v>0.16748768472906403</c:v>
                </c:pt>
                <c:pt idx="503">
                  <c:v>0</c:v>
                </c:pt>
                <c:pt idx="504">
                  <c:v>1.1622807017543859</c:v>
                </c:pt>
                <c:pt idx="505">
                  <c:v>1.0701754385964912</c:v>
                </c:pt>
                <c:pt idx="506">
                  <c:v>1.0307017543859649</c:v>
                </c:pt>
                <c:pt idx="507">
                  <c:v>1.0087719298245614</c:v>
                </c:pt>
                <c:pt idx="508">
                  <c:v>1.0087719298245614</c:v>
                </c:pt>
                <c:pt idx="509">
                  <c:v>0.96491228070175439</c:v>
                </c:pt>
                <c:pt idx="510">
                  <c:v>0.84649122807017541</c:v>
                </c:pt>
                <c:pt idx="511">
                  <c:v>0.84649122807017541</c:v>
                </c:pt>
                <c:pt idx="512">
                  <c:v>0.78947368421052633</c:v>
                </c:pt>
                <c:pt idx="513">
                  <c:v>0.72807017543859653</c:v>
                </c:pt>
                <c:pt idx="514">
                  <c:v>0.71052631578947367</c:v>
                </c:pt>
                <c:pt idx="515">
                  <c:v>0.66666666666666663</c:v>
                </c:pt>
                <c:pt idx="516">
                  <c:v>0.52631578947368418</c:v>
                </c:pt>
                <c:pt idx="517">
                  <c:v>0.48245614035087719</c:v>
                </c:pt>
                <c:pt idx="518">
                  <c:v>0.47368421052631582</c:v>
                </c:pt>
                <c:pt idx="519">
                  <c:v>0.30701754385964913</c:v>
                </c:pt>
                <c:pt idx="520">
                  <c:v>0.13157894736842105</c:v>
                </c:pt>
                <c:pt idx="521">
                  <c:v>0</c:v>
                </c:pt>
                <c:pt idx="522">
                  <c:v>1.1880733944954127</c:v>
                </c:pt>
                <c:pt idx="523">
                  <c:v>1.1009174311926606</c:v>
                </c:pt>
                <c:pt idx="524">
                  <c:v>1.0321100917431192</c:v>
                </c:pt>
                <c:pt idx="525">
                  <c:v>1.0091743119266054</c:v>
                </c:pt>
                <c:pt idx="526">
                  <c:v>1.0045871559633026</c:v>
                </c:pt>
                <c:pt idx="527">
                  <c:v>0.98623853211009171</c:v>
                </c:pt>
                <c:pt idx="528">
                  <c:v>0.96330275229357798</c:v>
                </c:pt>
                <c:pt idx="529">
                  <c:v>0.88990825688073383</c:v>
                </c:pt>
                <c:pt idx="530">
                  <c:v>0.87155963302752293</c:v>
                </c:pt>
                <c:pt idx="531">
                  <c:v>0.84862385321100919</c:v>
                </c:pt>
                <c:pt idx="532">
                  <c:v>0.74770642201834858</c:v>
                </c:pt>
                <c:pt idx="533">
                  <c:v>0.69724770642201828</c:v>
                </c:pt>
                <c:pt idx="534">
                  <c:v>0.64220183486238525</c:v>
                </c:pt>
                <c:pt idx="535">
                  <c:v>0.53669724770642202</c:v>
                </c:pt>
                <c:pt idx="536">
                  <c:v>0.4587155963302752</c:v>
                </c:pt>
                <c:pt idx="537">
                  <c:v>0.26146788990825687</c:v>
                </c:pt>
                <c:pt idx="538">
                  <c:v>0.13761467889908258</c:v>
                </c:pt>
                <c:pt idx="539">
                  <c:v>0</c:v>
                </c:pt>
                <c:pt idx="540">
                  <c:v>1.1171171171171173</c:v>
                </c:pt>
                <c:pt idx="541">
                  <c:v>1.1036036036036037</c:v>
                </c:pt>
                <c:pt idx="542">
                  <c:v>1.0225225225225225</c:v>
                </c:pt>
                <c:pt idx="543">
                  <c:v>1.0045045045045045</c:v>
                </c:pt>
                <c:pt idx="544">
                  <c:v>1</c:v>
                </c:pt>
                <c:pt idx="545">
                  <c:v>1</c:v>
                </c:pt>
                <c:pt idx="546">
                  <c:v>0.90990990990990994</c:v>
                </c:pt>
                <c:pt idx="547">
                  <c:v>0.87387387387387383</c:v>
                </c:pt>
                <c:pt idx="548">
                  <c:v>0.81081081081081086</c:v>
                </c:pt>
                <c:pt idx="549">
                  <c:v>0.78828828828828834</c:v>
                </c:pt>
                <c:pt idx="550">
                  <c:v>0.73423423423423428</c:v>
                </c:pt>
                <c:pt idx="551">
                  <c:v>0.63963963963963966</c:v>
                </c:pt>
                <c:pt idx="552">
                  <c:v>0.58108108108108114</c:v>
                </c:pt>
                <c:pt idx="553">
                  <c:v>0.48648648648648651</c:v>
                </c:pt>
                <c:pt idx="554">
                  <c:v>0.40540540540540543</c:v>
                </c:pt>
                <c:pt idx="555">
                  <c:v>0.31531531531531531</c:v>
                </c:pt>
                <c:pt idx="556">
                  <c:v>0.17117117117117117</c:v>
                </c:pt>
                <c:pt idx="557">
                  <c:v>0</c:v>
                </c:pt>
                <c:pt idx="558">
                  <c:v>1.1979166666666667</c:v>
                </c:pt>
                <c:pt idx="559">
                  <c:v>1.1458333333333335</c:v>
                </c:pt>
                <c:pt idx="560">
                  <c:v>1.03125</c:v>
                </c:pt>
                <c:pt idx="561">
                  <c:v>1.03125</c:v>
                </c:pt>
                <c:pt idx="562">
                  <c:v>1.0104166666666667</c:v>
                </c:pt>
                <c:pt idx="563">
                  <c:v>0.98958333333333337</c:v>
                </c:pt>
                <c:pt idx="564">
                  <c:v>0.98958333333333337</c:v>
                </c:pt>
                <c:pt idx="565">
                  <c:v>0.94270833333333348</c:v>
                </c:pt>
                <c:pt idx="566">
                  <c:v>0.94270833333333348</c:v>
                </c:pt>
                <c:pt idx="567">
                  <c:v>0.79687500000000011</c:v>
                </c:pt>
                <c:pt idx="568">
                  <c:v>0.78645833333333337</c:v>
                </c:pt>
                <c:pt idx="569">
                  <c:v>0.75</c:v>
                </c:pt>
                <c:pt idx="570">
                  <c:v>0.6875</c:v>
                </c:pt>
                <c:pt idx="571">
                  <c:v>0.56770833333333337</c:v>
                </c:pt>
                <c:pt idx="572">
                  <c:v>0.47916666666666663</c:v>
                </c:pt>
                <c:pt idx="573">
                  <c:v>0.41666666666666669</c:v>
                </c:pt>
                <c:pt idx="574">
                  <c:v>0.21875000000000003</c:v>
                </c:pt>
                <c:pt idx="575">
                  <c:v>0</c:v>
                </c:pt>
                <c:pt idx="576">
                  <c:v>1.1940298507462686</c:v>
                </c:pt>
                <c:pt idx="577">
                  <c:v>1.1691542288557213</c:v>
                </c:pt>
                <c:pt idx="578">
                  <c:v>1.144278606965174</c:v>
                </c:pt>
                <c:pt idx="579">
                  <c:v>1.0696517412935322</c:v>
                </c:pt>
                <c:pt idx="580">
                  <c:v>1.0049751243781093</c:v>
                </c:pt>
                <c:pt idx="581">
                  <c:v>0.99502487562189046</c:v>
                </c:pt>
                <c:pt idx="582">
                  <c:v>0.98009950248756206</c:v>
                </c:pt>
                <c:pt idx="583">
                  <c:v>0.94527363184079594</c:v>
                </c:pt>
                <c:pt idx="584">
                  <c:v>0.90049751243781095</c:v>
                </c:pt>
                <c:pt idx="585">
                  <c:v>0.86567164179104461</c:v>
                </c:pt>
                <c:pt idx="586">
                  <c:v>0.77611940298507454</c:v>
                </c:pt>
                <c:pt idx="587">
                  <c:v>0.70149253731343275</c:v>
                </c:pt>
                <c:pt idx="588">
                  <c:v>0.61691542288557211</c:v>
                </c:pt>
                <c:pt idx="589">
                  <c:v>0.54228855721393032</c:v>
                </c:pt>
                <c:pt idx="590">
                  <c:v>0.4925373134328358</c:v>
                </c:pt>
                <c:pt idx="591">
                  <c:v>0.34825870646766166</c:v>
                </c:pt>
                <c:pt idx="592">
                  <c:v>0.19900497512437809</c:v>
                </c:pt>
                <c:pt idx="593">
                  <c:v>0</c:v>
                </c:pt>
                <c:pt idx="594">
                  <c:v>1.171875</c:v>
                </c:pt>
                <c:pt idx="595">
                  <c:v>1.125</c:v>
                </c:pt>
                <c:pt idx="596">
                  <c:v>1.0546875</c:v>
                </c:pt>
                <c:pt idx="597">
                  <c:v>1.0078125</c:v>
                </c:pt>
                <c:pt idx="598">
                  <c:v>1.00390625</c:v>
                </c:pt>
                <c:pt idx="599">
                  <c:v>0.99609375</c:v>
                </c:pt>
                <c:pt idx="600">
                  <c:v>0.921875</c:v>
                </c:pt>
                <c:pt idx="601">
                  <c:v>0.90234375</c:v>
                </c:pt>
                <c:pt idx="602">
                  <c:v>0.87890625</c:v>
                </c:pt>
                <c:pt idx="603">
                  <c:v>0.83984375</c:v>
                </c:pt>
                <c:pt idx="604">
                  <c:v>0.72265625</c:v>
                </c:pt>
                <c:pt idx="605">
                  <c:v>0.67187499999999989</c:v>
                </c:pt>
                <c:pt idx="606">
                  <c:v>0.578125</c:v>
                </c:pt>
                <c:pt idx="607">
                  <c:v>0.5234375</c:v>
                </c:pt>
                <c:pt idx="608">
                  <c:v>0.42578125</c:v>
                </c:pt>
                <c:pt idx="609">
                  <c:v>0.3046875</c:v>
                </c:pt>
                <c:pt idx="610">
                  <c:v>0.14843749999999997</c:v>
                </c:pt>
                <c:pt idx="611">
                  <c:v>0</c:v>
                </c:pt>
                <c:pt idx="612">
                  <c:v>1.1304347826086958</c:v>
                </c:pt>
                <c:pt idx="613">
                  <c:v>1.0355731225296443</c:v>
                </c:pt>
                <c:pt idx="614">
                  <c:v>1.0118577075098814</c:v>
                </c:pt>
                <c:pt idx="615">
                  <c:v>1</c:v>
                </c:pt>
                <c:pt idx="616">
                  <c:v>1</c:v>
                </c:pt>
                <c:pt idx="617">
                  <c:v>0.97628458498023707</c:v>
                </c:pt>
                <c:pt idx="618">
                  <c:v>0.91699604743082996</c:v>
                </c:pt>
                <c:pt idx="619">
                  <c:v>0.86561264822134376</c:v>
                </c:pt>
                <c:pt idx="620">
                  <c:v>0.85375494071146252</c:v>
                </c:pt>
                <c:pt idx="621">
                  <c:v>0.83399209486166015</c:v>
                </c:pt>
                <c:pt idx="622">
                  <c:v>0.78260869565217395</c:v>
                </c:pt>
                <c:pt idx="623">
                  <c:v>0.71936758893280628</c:v>
                </c:pt>
                <c:pt idx="624">
                  <c:v>0.64031620553359681</c:v>
                </c:pt>
                <c:pt idx="625">
                  <c:v>0.55335968379446643</c:v>
                </c:pt>
                <c:pt idx="626">
                  <c:v>0.4743083003952569</c:v>
                </c:pt>
                <c:pt idx="627">
                  <c:v>0.33596837944664032</c:v>
                </c:pt>
                <c:pt idx="628">
                  <c:v>0.20948616600790512</c:v>
                </c:pt>
                <c:pt idx="629">
                  <c:v>0</c:v>
                </c:pt>
                <c:pt idx="630">
                  <c:v>1.1300448430493273</c:v>
                </c:pt>
                <c:pt idx="631">
                  <c:v>1.0313901345291479</c:v>
                </c:pt>
                <c:pt idx="632">
                  <c:v>1.0269058295964124</c:v>
                </c:pt>
                <c:pt idx="633">
                  <c:v>1.0089686098654709</c:v>
                </c:pt>
                <c:pt idx="634">
                  <c:v>0.97757847533632292</c:v>
                </c:pt>
                <c:pt idx="635">
                  <c:v>0.9641255605381166</c:v>
                </c:pt>
                <c:pt idx="636">
                  <c:v>0.92376681614349776</c:v>
                </c:pt>
                <c:pt idx="637">
                  <c:v>0.89686098654708513</c:v>
                </c:pt>
                <c:pt idx="638">
                  <c:v>0.86547085201793728</c:v>
                </c:pt>
                <c:pt idx="639">
                  <c:v>0.85201793721973096</c:v>
                </c:pt>
                <c:pt idx="640">
                  <c:v>0.7623318385650224</c:v>
                </c:pt>
                <c:pt idx="641">
                  <c:v>0.68161434977578472</c:v>
                </c:pt>
                <c:pt idx="642">
                  <c:v>0.60538116591928248</c:v>
                </c:pt>
                <c:pt idx="643">
                  <c:v>0.51569506726457393</c:v>
                </c:pt>
                <c:pt idx="644">
                  <c:v>0.42152466367713004</c:v>
                </c:pt>
                <c:pt idx="645">
                  <c:v>0.33183856502242154</c:v>
                </c:pt>
                <c:pt idx="646">
                  <c:v>0.20627802690582958</c:v>
                </c:pt>
                <c:pt idx="647">
                  <c:v>0</c:v>
                </c:pt>
                <c:pt idx="648">
                  <c:v>1.1814345991561181</c:v>
                </c:pt>
                <c:pt idx="649">
                  <c:v>1.0548523206751055</c:v>
                </c:pt>
                <c:pt idx="650">
                  <c:v>1.0126582278481013</c:v>
                </c:pt>
                <c:pt idx="651">
                  <c:v>1.0042194092827006</c:v>
                </c:pt>
                <c:pt idx="652">
                  <c:v>1</c:v>
                </c:pt>
                <c:pt idx="653">
                  <c:v>1</c:v>
                </c:pt>
                <c:pt idx="654">
                  <c:v>0.97046413502109707</c:v>
                </c:pt>
                <c:pt idx="655">
                  <c:v>0.96202531645569622</c:v>
                </c:pt>
                <c:pt idx="656">
                  <c:v>0.89451476793248941</c:v>
                </c:pt>
                <c:pt idx="657">
                  <c:v>0.85654008438818574</c:v>
                </c:pt>
                <c:pt idx="658">
                  <c:v>0.83966244725738393</c:v>
                </c:pt>
                <c:pt idx="659">
                  <c:v>0.73839662447257381</c:v>
                </c:pt>
                <c:pt idx="660">
                  <c:v>0.64978902953586504</c:v>
                </c:pt>
                <c:pt idx="661">
                  <c:v>0.53164556962025311</c:v>
                </c:pt>
                <c:pt idx="662">
                  <c:v>0.48101265822784811</c:v>
                </c:pt>
                <c:pt idx="663">
                  <c:v>0.37552742616033757</c:v>
                </c:pt>
                <c:pt idx="664">
                  <c:v>0.2151898734177215</c:v>
                </c:pt>
                <c:pt idx="665">
                  <c:v>0</c:v>
                </c:pt>
                <c:pt idx="666">
                  <c:v>1.1728395061728394</c:v>
                </c:pt>
                <c:pt idx="667">
                  <c:v>1.1440329218106995</c:v>
                </c:pt>
                <c:pt idx="668">
                  <c:v>1.094650205761317</c:v>
                </c:pt>
                <c:pt idx="669">
                  <c:v>1.0041152263374484</c:v>
                </c:pt>
                <c:pt idx="670">
                  <c:v>0.99588477366255135</c:v>
                </c:pt>
                <c:pt idx="671">
                  <c:v>0.99176954732510292</c:v>
                </c:pt>
                <c:pt idx="672">
                  <c:v>0.94650205761316875</c:v>
                </c:pt>
                <c:pt idx="673">
                  <c:v>0.89711934156378603</c:v>
                </c:pt>
                <c:pt idx="674">
                  <c:v>0.86419753086419748</c:v>
                </c:pt>
                <c:pt idx="675">
                  <c:v>0.83539094650205759</c:v>
                </c:pt>
                <c:pt idx="676">
                  <c:v>0.78189300411522633</c:v>
                </c:pt>
                <c:pt idx="677">
                  <c:v>0.68724279835390945</c:v>
                </c:pt>
                <c:pt idx="678">
                  <c:v>0.64197530864197527</c:v>
                </c:pt>
                <c:pt idx="679">
                  <c:v>0.52674897119341568</c:v>
                </c:pt>
                <c:pt idx="680">
                  <c:v>0.45267489711934156</c:v>
                </c:pt>
                <c:pt idx="681">
                  <c:v>0.34979423868312753</c:v>
                </c:pt>
                <c:pt idx="682">
                  <c:v>0.23868312757201646</c:v>
                </c:pt>
                <c:pt idx="683">
                  <c:v>0</c:v>
                </c:pt>
                <c:pt idx="684">
                  <c:v>1.1857707509881423</c:v>
                </c:pt>
                <c:pt idx="685">
                  <c:v>1.0671936758893281</c:v>
                </c:pt>
                <c:pt idx="686">
                  <c:v>1.0276679841897234</c:v>
                </c:pt>
                <c:pt idx="687">
                  <c:v>0.98972332015810272</c:v>
                </c:pt>
                <c:pt idx="688">
                  <c:v>0.98932806324110678</c:v>
                </c:pt>
                <c:pt idx="689">
                  <c:v>0.96837944664031617</c:v>
                </c:pt>
                <c:pt idx="690">
                  <c:v>0.92885375494071143</c:v>
                </c:pt>
                <c:pt idx="691">
                  <c:v>0.86166007905138342</c:v>
                </c:pt>
                <c:pt idx="692">
                  <c:v>0.83794466403162049</c:v>
                </c:pt>
                <c:pt idx="693">
                  <c:v>0.80632411067193666</c:v>
                </c:pt>
                <c:pt idx="694">
                  <c:v>0.75098814229249011</c:v>
                </c:pt>
                <c:pt idx="695">
                  <c:v>0.66403162055335974</c:v>
                </c:pt>
                <c:pt idx="696">
                  <c:v>0.56916996047430835</c:v>
                </c:pt>
                <c:pt idx="697">
                  <c:v>0.49407114624505927</c:v>
                </c:pt>
                <c:pt idx="698">
                  <c:v>0.35573122529644269</c:v>
                </c:pt>
                <c:pt idx="699">
                  <c:v>0.24505928853754941</c:v>
                </c:pt>
                <c:pt idx="700">
                  <c:v>0.13833992094861661</c:v>
                </c:pt>
                <c:pt idx="701">
                  <c:v>0</c:v>
                </c:pt>
                <c:pt idx="702">
                  <c:v>1.2126865671641791</c:v>
                </c:pt>
                <c:pt idx="703">
                  <c:v>1.0522388059701493</c:v>
                </c:pt>
                <c:pt idx="704">
                  <c:v>1.044776119402985</c:v>
                </c:pt>
                <c:pt idx="705">
                  <c:v>1.0074626865671641</c:v>
                </c:pt>
                <c:pt idx="706">
                  <c:v>0.97014925373134331</c:v>
                </c:pt>
                <c:pt idx="707">
                  <c:v>0.96641791044776115</c:v>
                </c:pt>
                <c:pt idx="708">
                  <c:v>0.91791044776119401</c:v>
                </c:pt>
                <c:pt idx="709">
                  <c:v>0.89925373134328357</c:v>
                </c:pt>
                <c:pt idx="710">
                  <c:v>0.88805970149253732</c:v>
                </c:pt>
                <c:pt idx="711">
                  <c:v>0.86567164179104472</c:v>
                </c:pt>
                <c:pt idx="712">
                  <c:v>0.78358208955223874</c:v>
                </c:pt>
                <c:pt idx="713">
                  <c:v>0.70895522388059695</c:v>
                </c:pt>
                <c:pt idx="714">
                  <c:v>0.63805970149253732</c:v>
                </c:pt>
                <c:pt idx="715">
                  <c:v>0.54850746268656714</c:v>
                </c:pt>
                <c:pt idx="716">
                  <c:v>0.44776119402985076</c:v>
                </c:pt>
                <c:pt idx="717">
                  <c:v>0.33208955223880599</c:v>
                </c:pt>
                <c:pt idx="718">
                  <c:v>0.18656716417910446</c:v>
                </c:pt>
                <c:pt idx="719">
                  <c:v>0</c:v>
                </c:pt>
                <c:pt idx="720">
                  <c:v>1.2927152317880795</c:v>
                </c:pt>
                <c:pt idx="721">
                  <c:v>1.1158940397350994</c:v>
                </c:pt>
                <c:pt idx="722">
                  <c:v>1.009933774834437</c:v>
                </c:pt>
                <c:pt idx="723">
                  <c:v>1.0066225165562914</c:v>
                </c:pt>
                <c:pt idx="724">
                  <c:v>0.99337748344370869</c:v>
                </c:pt>
                <c:pt idx="725">
                  <c:v>0.98344370860927155</c:v>
                </c:pt>
                <c:pt idx="726">
                  <c:v>0.97682119205298013</c:v>
                </c:pt>
                <c:pt idx="727">
                  <c:v>0.90066225165562919</c:v>
                </c:pt>
                <c:pt idx="728">
                  <c:v>0.87748344370860931</c:v>
                </c:pt>
                <c:pt idx="729">
                  <c:v>0.81788079470198671</c:v>
                </c:pt>
                <c:pt idx="730">
                  <c:v>0.78476821192052981</c:v>
                </c:pt>
                <c:pt idx="731">
                  <c:v>0.69536423841059603</c:v>
                </c:pt>
                <c:pt idx="732">
                  <c:v>0.60927152317880795</c:v>
                </c:pt>
                <c:pt idx="733">
                  <c:v>0.50993377483443714</c:v>
                </c:pt>
                <c:pt idx="734">
                  <c:v>0.40728476821192056</c:v>
                </c:pt>
                <c:pt idx="735">
                  <c:v>0.26490066225165565</c:v>
                </c:pt>
                <c:pt idx="736">
                  <c:v>0.13245033112582782</c:v>
                </c:pt>
                <c:pt idx="737">
                  <c:v>0</c:v>
                </c:pt>
                <c:pt idx="738">
                  <c:v>1.0683760683760684</c:v>
                </c:pt>
                <c:pt idx="739">
                  <c:v>1.0170940170940173</c:v>
                </c:pt>
                <c:pt idx="740">
                  <c:v>1.0128205128205128</c:v>
                </c:pt>
                <c:pt idx="741">
                  <c:v>1.0042735042735043</c:v>
                </c:pt>
                <c:pt idx="742">
                  <c:v>1</c:v>
                </c:pt>
                <c:pt idx="743">
                  <c:v>0.98717948717948734</c:v>
                </c:pt>
                <c:pt idx="744">
                  <c:v>0.91880341880341887</c:v>
                </c:pt>
                <c:pt idx="745">
                  <c:v>0.9145299145299145</c:v>
                </c:pt>
                <c:pt idx="746">
                  <c:v>0.87606837606837618</c:v>
                </c:pt>
                <c:pt idx="747">
                  <c:v>0.83333333333333337</c:v>
                </c:pt>
                <c:pt idx="748">
                  <c:v>0.77350427350427364</c:v>
                </c:pt>
                <c:pt idx="749">
                  <c:v>0.68376068376068377</c:v>
                </c:pt>
                <c:pt idx="750">
                  <c:v>0.60683760683760679</c:v>
                </c:pt>
                <c:pt idx="751">
                  <c:v>0.55555555555555558</c:v>
                </c:pt>
                <c:pt idx="752">
                  <c:v>0.43162393162393164</c:v>
                </c:pt>
                <c:pt idx="753">
                  <c:v>0.30769230769230771</c:v>
                </c:pt>
                <c:pt idx="754">
                  <c:v>0.17094017094017094</c:v>
                </c:pt>
                <c:pt idx="755">
                  <c:v>0</c:v>
                </c:pt>
                <c:pt idx="756">
                  <c:v>1.1728395061728394</c:v>
                </c:pt>
                <c:pt idx="757">
                  <c:v>1.0493827160493827</c:v>
                </c:pt>
                <c:pt idx="758">
                  <c:v>1.0288065843621399</c:v>
                </c:pt>
                <c:pt idx="759">
                  <c:v>1</c:v>
                </c:pt>
                <c:pt idx="760">
                  <c:v>0.98765432098765427</c:v>
                </c:pt>
                <c:pt idx="761">
                  <c:v>0.98353909465020573</c:v>
                </c:pt>
                <c:pt idx="762">
                  <c:v>0.97942386831275718</c:v>
                </c:pt>
                <c:pt idx="763">
                  <c:v>0.92181069958847728</c:v>
                </c:pt>
                <c:pt idx="764">
                  <c:v>0.90123456790123446</c:v>
                </c:pt>
                <c:pt idx="765">
                  <c:v>0.88888888888888895</c:v>
                </c:pt>
                <c:pt idx="766">
                  <c:v>0.79835390946502049</c:v>
                </c:pt>
                <c:pt idx="767">
                  <c:v>0.72016460905349788</c:v>
                </c:pt>
                <c:pt idx="768">
                  <c:v>0.62962962962962965</c:v>
                </c:pt>
                <c:pt idx="769">
                  <c:v>0.51851851851851849</c:v>
                </c:pt>
                <c:pt idx="770">
                  <c:v>0.41152263374485598</c:v>
                </c:pt>
                <c:pt idx="771">
                  <c:v>0.34156378600823045</c:v>
                </c:pt>
                <c:pt idx="772">
                  <c:v>0.16460905349794239</c:v>
                </c:pt>
                <c:pt idx="773">
                  <c:v>0</c:v>
                </c:pt>
                <c:pt idx="774">
                  <c:v>1.4258555133079847</c:v>
                </c:pt>
                <c:pt idx="775">
                  <c:v>1.0456273764258555</c:v>
                </c:pt>
                <c:pt idx="776">
                  <c:v>1.0266159695817489</c:v>
                </c:pt>
                <c:pt idx="777">
                  <c:v>1.0038022813688212</c:v>
                </c:pt>
                <c:pt idx="778">
                  <c:v>1</c:v>
                </c:pt>
                <c:pt idx="779">
                  <c:v>0.98859315589353614</c:v>
                </c:pt>
                <c:pt idx="780">
                  <c:v>0.9847908745247147</c:v>
                </c:pt>
                <c:pt idx="781">
                  <c:v>0.9315589353612167</c:v>
                </c:pt>
                <c:pt idx="782">
                  <c:v>0.9125475285171103</c:v>
                </c:pt>
                <c:pt idx="783">
                  <c:v>0.90874524714828886</c:v>
                </c:pt>
                <c:pt idx="784">
                  <c:v>0.83650190114068435</c:v>
                </c:pt>
                <c:pt idx="785">
                  <c:v>0.75665399239543718</c:v>
                </c:pt>
                <c:pt idx="786">
                  <c:v>0.66539923954372626</c:v>
                </c:pt>
                <c:pt idx="787">
                  <c:v>0.55133079847908739</c:v>
                </c:pt>
                <c:pt idx="788">
                  <c:v>0.42585551330798477</c:v>
                </c:pt>
                <c:pt idx="789">
                  <c:v>0.33460076045627379</c:v>
                </c:pt>
                <c:pt idx="790">
                  <c:v>0.17110266159695817</c:v>
                </c:pt>
                <c:pt idx="791">
                  <c:v>0</c:v>
                </c:pt>
                <c:pt idx="792">
                  <c:v>1.1870503597122302</c:v>
                </c:pt>
                <c:pt idx="793">
                  <c:v>1.079136690647482</c:v>
                </c:pt>
                <c:pt idx="794">
                  <c:v>1.0719424460431655</c:v>
                </c:pt>
                <c:pt idx="795">
                  <c:v>1</c:v>
                </c:pt>
                <c:pt idx="796">
                  <c:v>0.99640287769784164</c:v>
                </c:pt>
                <c:pt idx="797">
                  <c:v>0.9928057553956835</c:v>
                </c:pt>
                <c:pt idx="798">
                  <c:v>0.97122302158273377</c:v>
                </c:pt>
                <c:pt idx="799">
                  <c:v>0.9460431654676259</c:v>
                </c:pt>
                <c:pt idx="800">
                  <c:v>0.91726618705035967</c:v>
                </c:pt>
                <c:pt idx="801">
                  <c:v>0.89928057553956831</c:v>
                </c:pt>
                <c:pt idx="802">
                  <c:v>0.82014388489208634</c:v>
                </c:pt>
                <c:pt idx="803">
                  <c:v>0.75179856115107901</c:v>
                </c:pt>
                <c:pt idx="804">
                  <c:v>0.67625899280575541</c:v>
                </c:pt>
                <c:pt idx="805">
                  <c:v>0.58633093525179858</c:v>
                </c:pt>
                <c:pt idx="806">
                  <c:v>0.49280575539568344</c:v>
                </c:pt>
                <c:pt idx="807">
                  <c:v>0.38848920863309355</c:v>
                </c:pt>
                <c:pt idx="808">
                  <c:v>0.19784172661870503</c:v>
                </c:pt>
                <c:pt idx="809">
                  <c:v>0</c:v>
                </c:pt>
                <c:pt idx="810">
                  <c:v>1.2048192771084338</c:v>
                </c:pt>
                <c:pt idx="811">
                  <c:v>1.0843373493975905</c:v>
                </c:pt>
                <c:pt idx="812">
                  <c:v>1.0240963855421688</c:v>
                </c:pt>
                <c:pt idx="813">
                  <c:v>1.0040160642570282</c:v>
                </c:pt>
                <c:pt idx="814">
                  <c:v>0.99598393574297195</c:v>
                </c:pt>
                <c:pt idx="815">
                  <c:v>0.95983935742971882</c:v>
                </c:pt>
                <c:pt idx="816">
                  <c:v>0.9156626506024097</c:v>
                </c:pt>
                <c:pt idx="817">
                  <c:v>0.90763052208835349</c:v>
                </c:pt>
                <c:pt idx="818">
                  <c:v>0.87148594377510047</c:v>
                </c:pt>
                <c:pt idx="819">
                  <c:v>0.84337349397590367</c:v>
                </c:pt>
                <c:pt idx="820">
                  <c:v>0.78313253012048201</c:v>
                </c:pt>
                <c:pt idx="821">
                  <c:v>0.68674698795180733</c:v>
                </c:pt>
                <c:pt idx="822">
                  <c:v>0.62248995983935751</c:v>
                </c:pt>
                <c:pt idx="823">
                  <c:v>0.56224899598393574</c:v>
                </c:pt>
                <c:pt idx="824">
                  <c:v>0.46184738955823296</c:v>
                </c:pt>
                <c:pt idx="825">
                  <c:v>0.34136546184738958</c:v>
                </c:pt>
                <c:pt idx="826">
                  <c:v>0.24096385542168677</c:v>
                </c:pt>
                <c:pt idx="827">
                  <c:v>0</c:v>
                </c:pt>
                <c:pt idx="828">
                  <c:v>1.3264462809917357</c:v>
                </c:pt>
                <c:pt idx="829">
                  <c:v>1.0454545454545454</c:v>
                </c:pt>
                <c:pt idx="830">
                  <c:v>1.0247933884297522</c:v>
                </c:pt>
                <c:pt idx="831">
                  <c:v>1.0247933884297522</c:v>
                </c:pt>
                <c:pt idx="832">
                  <c:v>1</c:v>
                </c:pt>
                <c:pt idx="833">
                  <c:v>0.99586776859504145</c:v>
                </c:pt>
                <c:pt idx="834">
                  <c:v>0.97107438016528924</c:v>
                </c:pt>
                <c:pt idx="835">
                  <c:v>0.91322314049586784</c:v>
                </c:pt>
                <c:pt idx="836">
                  <c:v>0.87603305785123964</c:v>
                </c:pt>
                <c:pt idx="837">
                  <c:v>0.85123966942148765</c:v>
                </c:pt>
                <c:pt idx="838">
                  <c:v>0.80578512396694213</c:v>
                </c:pt>
                <c:pt idx="839">
                  <c:v>0.72314049586776863</c:v>
                </c:pt>
                <c:pt idx="840">
                  <c:v>0.66528925619834722</c:v>
                </c:pt>
                <c:pt idx="841">
                  <c:v>0.57851239669421495</c:v>
                </c:pt>
                <c:pt idx="842">
                  <c:v>0.49586776859504134</c:v>
                </c:pt>
                <c:pt idx="843">
                  <c:v>0.30991735537190085</c:v>
                </c:pt>
                <c:pt idx="844">
                  <c:v>0.23553719008264465</c:v>
                </c:pt>
                <c:pt idx="845">
                  <c:v>0</c:v>
                </c:pt>
                <c:pt idx="846">
                  <c:v>1.6454545454545455</c:v>
                </c:pt>
                <c:pt idx="847">
                  <c:v>1.0545454545454545</c:v>
                </c:pt>
                <c:pt idx="848">
                  <c:v>1.0318181818181817</c:v>
                </c:pt>
                <c:pt idx="849">
                  <c:v>1.0045454545454546</c:v>
                </c:pt>
                <c:pt idx="850">
                  <c:v>1</c:v>
                </c:pt>
                <c:pt idx="851">
                  <c:v>0.99545454545454537</c:v>
                </c:pt>
                <c:pt idx="852">
                  <c:v>0.97727272727272729</c:v>
                </c:pt>
                <c:pt idx="853">
                  <c:v>0.92272727272727273</c:v>
                </c:pt>
                <c:pt idx="854">
                  <c:v>0.88636363636363635</c:v>
                </c:pt>
                <c:pt idx="855">
                  <c:v>0.85909090909090902</c:v>
                </c:pt>
                <c:pt idx="856">
                  <c:v>0.76363636363636367</c:v>
                </c:pt>
                <c:pt idx="857">
                  <c:v>0.73181818181818192</c:v>
                </c:pt>
                <c:pt idx="858">
                  <c:v>0.63636363636363635</c:v>
                </c:pt>
                <c:pt idx="859">
                  <c:v>0.52272727272727271</c:v>
                </c:pt>
                <c:pt idx="860">
                  <c:v>0.47272727272727272</c:v>
                </c:pt>
                <c:pt idx="861">
                  <c:v>0.41363636363636364</c:v>
                </c:pt>
                <c:pt idx="862">
                  <c:v>0.22727272727272727</c:v>
                </c:pt>
                <c:pt idx="863">
                  <c:v>0</c:v>
                </c:pt>
                <c:pt idx="864">
                  <c:v>1.1679999999999999</c:v>
                </c:pt>
                <c:pt idx="865">
                  <c:v>1.04</c:v>
                </c:pt>
                <c:pt idx="866">
                  <c:v>1.032</c:v>
                </c:pt>
                <c:pt idx="867">
                  <c:v>1</c:v>
                </c:pt>
                <c:pt idx="868">
                  <c:v>1</c:v>
                </c:pt>
                <c:pt idx="869">
                  <c:v>0.97199999999999998</c:v>
                </c:pt>
                <c:pt idx="870">
                  <c:v>0.94400000000000006</c:v>
                </c:pt>
                <c:pt idx="871">
                  <c:v>0.93200000000000005</c:v>
                </c:pt>
                <c:pt idx="872">
                  <c:v>0.87599999999999989</c:v>
                </c:pt>
                <c:pt idx="873">
                  <c:v>0.84799999999999998</c:v>
                </c:pt>
                <c:pt idx="874">
                  <c:v>0.79599999999999993</c:v>
                </c:pt>
                <c:pt idx="875">
                  <c:v>0.72</c:v>
                </c:pt>
                <c:pt idx="876">
                  <c:v>0.60799999999999998</c:v>
                </c:pt>
                <c:pt idx="877">
                  <c:v>0.53200000000000003</c:v>
                </c:pt>
                <c:pt idx="878">
                  <c:v>0.44</c:v>
                </c:pt>
                <c:pt idx="879">
                  <c:v>0.27200000000000002</c:v>
                </c:pt>
                <c:pt idx="880">
                  <c:v>0.14800000000000002</c:v>
                </c:pt>
                <c:pt idx="881">
                  <c:v>0</c:v>
                </c:pt>
                <c:pt idx="882">
                  <c:v>1.6182572614107882</c:v>
                </c:pt>
                <c:pt idx="883">
                  <c:v>1.0788381742738589</c:v>
                </c:pt>
                <c:pt idx="884">
                  <c:v>1.0373443983402488</c:v>
                </c:pt>
                <c:pt idx="885">
                  <c:v>1.0207468879668049</c:v>
                </c:pt>
                <c:pt idx="886">
                  <c:v>1</c:v>
                </c:pt>
                <c:pt idx="887">
                  <c:v>1</c:v>
                </c:pt>
                <c:pt idx="888">
                  <c:v>0.96265560165975095</c:v>
                </c:pt>
                <c:pt idx="889">
                  <c:v>0.95435684647302899</c:v>
                </c:pt>
                <c:pt idx="890">
                  <c:v>0.95435684647302899</c:v>
                </c:pt>
                <c:pt idx="891">
                  <c:v>0.88381742738589208</c:v>
                </c:pt>
                <c:pt idx="892">
                  <c:v>0.83817427385892107</c:v>
                </c:pt>
                <c:pt idx="893">
                  <c:v>0.76348547717842308</c:v>
                </c:pt>
                <c:pt idx="894">
                  <c:v>0.6680497925311204</c:v>
                </c:pt>
                <c:pt idx="895">
                  <c:v>0.60165975103734437</c:v>
                </c:pt>
                <c:pt idx="896">
                  <c:v>0.49792531120331945</c:v>
                </c:pt>
                <c:pt idx="897">
                  <c:v>0.3568464730290456</c:v>
                </c:pt>
                <c:pt idx="898">
                  <c:v>0.19917012448132779</c:v>
                </c:pt>
                <c:pt idx="899">
                  <c:v>0</c:v>
                </c:pt>
                <c:pt idx="900">
                  <c:v>1.369402985074627</c:v>
                </c:pt>
                <c:pt idx="901">
                  <c:v>1.044776119402985</c:v>
                </c:pt>
                <c:pt idx="902">
                  <c:v>1.0186567164179106</c:v>
                </c:pt>
                <c:pt idx="903">
                  <c:v>1</c:v>
                </c:pt>
                <c:pt idx="904">
                  <c:v>1</c:v>
                </c:pt>
                <c:pt idx="905">
                  <c:v>0.98880597014925375</c:v>
                </c:pt>
                <c:pt idx="906">
                  <c:v>0.89552238805970152</c:v>
                </c:pt>
                <c:pt idx="907">
                  <c:v>0.87686567164179097</c:v>
                </c:pt>
                <c:pt idx="908">
                  <c:v>0.82835820895522383</c:v>
                </c:pt>
                <c:pt idx="909">
                  <c:v>0.81343283582089554</c:v>
                </c:pt>
                <c:pt idx="910">
                  <c:v>0.74626865671641784</c:v>
                </c:pt>
                <c:pt idx="911">
                  <c:v>0.68283582089552242</c:v>
                </c:pt>
                <c:pt idx="912">
                  <c:v>0.58208955223880599</c:v>
                </c:pt>
                <c:pt idx="913">
                  <c:v>0.5</c:v>
                </c:pt>
                <c:pt idx="914">
                  <c:v>0.39179104477611937</c:v>
                </c:pt>
                <c:pt idx="915">
                  <c:v>0.29850746268656714</c:v>
                </c:pt>
                <c:pt idx="916">
                  <c:v>0.14925373134328357</c:v>
                </c:pt>
                <c:pt idx="917">
                  <c:v>0</c:v>
                </c:pt>
                <c:pt idx="918">
                  <c:v>1.271186440677966</c:v>
                </c:pt>
                <c:pt idx="919">
                  <c:v>1.1144067796610169</c:v>
                </c:pt>
                <c:pt idx="920">
                  <c:v>1.0084745762711864</c:v>
                </c:pt>
                <c:pt idx="921">
                  <c:v>1.0084745762711864</c:v>
                </c:pt>
                <c:pt idx="922">
                  <c:v>0.98305084745762705</c:v>
                </c:pt>
                <c:pt idx="923">
                  <c:v>0.97457627118644063</c:v>
                </c:pt>
                <c:pt idx="924">
                  <c:v>0.94067796610169485</c:v>
                </c:pt>
                <c:pt idx="925">
                  <c:v>0.89406779661016955</c:v>
                </c:pt>
                <c:pt idx="926">
                  <c:v>0.84745762711864403</c:v>
                </c:pt>
                <c:pt idx="927">
                  <c:v>0.84322033898305071</c:v>
                </c:pt>
                <c:pt idx="928">
                  <c:v>0.77542372881355925</c:v>
                </c:pt>
                <c:pt idx="929">
                  <c:v>0.73728813559322026</c:v>
                </c:pt>
                <c:pt idx="930">
                  <c:v>0.6271186440677966</c:v>
                </c:pt>
                <c:pt idx="931">
                  <c:v>0.52966101694915246</c:v>
                </c:pt>
                <c:pt idx="932">
                  <c:v>0.4576271186440678</c:v>
                </c:pt>
                <c:pt idx="933">
                  <c:v>0.34322033898305082</c:v>
                </c:pt>
                <c:pt idx="934">
                  <c:v>0.2288135593220339</c:v>
                </c:pt>
                <c:pt idx="935">
                  <c:v>0</c:v>
                </c:pt>
                <c:pt idx="936">
                  <c:v>1.2195121951219512</c:v>
                </c:pt>
                <c:pt idx="937">
                  <c:v>1.024390243902439</c:v>
                </c:pt>
                <c:pt idx="938">
                  <c:v>1.0162601626016259</c:v>
                </c:pt>
                <c:pt idx="939">
                  <c:v>1</c:v>
                </c:pt>
                <c:pt idx="940">
                  <c:v>1</c:v>
                </c:pt>
                <c:pt idx="941">
                  <c:v>0.99593495934959342</c:v>
                </c:pt>
                <c:pt idx="942">
                  <c:v>0.90243902439024382</c:v>
                </c:pt>
                <c:pt idx="943">
                  <c:v>0.89837398373983746</c:v>
                </c:pt>
                <c:pt idx="944">
                  <c:v>0.82926829268292668</c:v>
                </c:pt>
                <c:pt idx="945">
                  <c:v>0.80487804878048774</c:v>
                </c:pt>
                <c:pt idx="946">
                  <c:v>0.7357723577235773</c:v>
                </c:pt>
                <c:pt idx="947">
                  <c:v>0.65040650406504064</c:v>
                </c:pt>
                <c:pt idx="948">
                  <c:v>0.60162601626016254</c:v>
                </c:pt>
                <c:pt idx="949">
                  <c:v>0.5</c:v>
                </c:pt>
                <c:pt idx="950">
                  <c:v>0.41463414634146334</c:v>
                </c:pt>
                <c:pt idx="951">
                  <c:v>0.33739837398373984</c:v>
                </c:pt>
                <c:pt idx="952">
                  <c:v>0.18699186991869915</c:v>
                </c:pt>
                <c:pt idx="953">
                  <c:v>0</c:v>
                </c:pt>
                <c:pt idx="954">
                  <c:v>1.2379310344827585</c:v>
                </c:pt>
                <c:pt idx="955">
                  <c:v>1.0620689655172415</c:v>
                </c:pt>
                <c:pt idx="956">
                  <c:v>1.0172413793103448</c:v>
                </c:pt>
                <c:pt idx="957">
                  <c:v>1.0068965517241379</c:v>
                </c:pt>
                <c:pt idx="958">
                  <c:v>0.99310344827586206</c:v>
                </c:pt>
                <c:pt idx="959">
                  <c:v>0.98275862068965514</c:v>
                </c:pt>
                <c:pt idx="960">
                  <c:v>0.92068965517241375</c:v>
                </c:pt>
                <c:pt idx="961">
                  <c:v>0.87586206896551722</c:v>
                </c:pt>
                <c:pt idx="962">
                  <c:v>0.83793103448275863</c:v>
                </c:pt>
                <c:pt idx="963">
                  <c:v>0.81379310344827593</c:v>
                </c:pt>
                <c:pt idx="964">
                  <c:v>0.7448275862068966</c:v>
                </c:pt>
                <c:pt idx="965">
                  <c:v>0.66896551724137931</c:v>
                </c:pt>
                <c:pt idx="966">
                  <c:v>0.58275862068965512</c:v>
                </c:pt>
                <c:pt idx="967">
                  <c:v>0.53448275862068961</c:v>
                </c:pt>
                <c:pt idx="968">
                  <c:v>0.39655172413793105</c:v>
                </c:pt>
                <c:pt idx="969">
                  <c:v>0.28275862068965513</c:v>
                </c:pt>
                <c:pt idx="970">
                  <c:v>0.1620689655172414</c:v>
                </c:pt>
                <c:pt idx="971">
                  <c:v>0</c:v>
                </c:pt>
                <c:pt idx="972">
                  <c:v>1.2773722627737227</c:v>
                </c:pt>
                <c:pt idx="973">
                  <c:v>1.0218978102189782</c:v>
                </c:pt>
                <c:pt idx="974">
                  <c:v>1.0109489051094891</c:v>
                </c:pt>
                <c:pt idx="975">
                  <c:v>1.0109489051094891</c:v>
                </c:pt>
                <c:pt idx="976">
                  <c:v>1</c:v>
                </c:pt>
                <c:pt idx="977">
                  <c:v>0.96715328467153294</c:v>
                </c:pt>
                <c:pt idx="978">
                  <c:v>0.91605839416058399</c:v>
                </c:pt>
                <c:pt idx="979">
                  <c:v>0.90510948905109501</c:v>
                </c:pt>
                <c:pt idx="980">
                  <c:v>0.88321167883211682</c:v>
                </c:pt>
                <c:pt idx="981">
                  <c:v>0.83211678832116798</c:v>
                </c:pt>
                <c:pt idx="982">
                  <c:v>0.76277372262773724</c:v>
                </c:pt>
                <c:pt idx="983">
                  <c:v>0.73722627737226276</c:v>
                </c:pt>
                <c:pt idx="984">
                  <c:v>0.61313868613138689</c:v>
                </c:pt>
                <c:pt idx="985">
                  <c:v>0.49635036496350365</c:v>
                </c:pt>
                <c:pt idx="986">
                  <c:v>0.44160583941605841</c:v>
                </c:pt>
                <c:pt idx="987">
                  <c:v>0.33211678832116787</c:v>
                </c:pt>
                <c:pt idx="988">
                  <c:v>0.17518248175182483</c:v>
                </c:pt>
                <c:pt idx="989">
                  <c:v>0</c:v>
                </c:pt>
                <c:pt idx="990">
                  <c:v>1.3043478260869565</c:v>
                </c:pt>
                <c:pt idx="991">
                  <c:v>1.0301003344481605</c:v>
                </c:pt>
                <c:pt idx="992">
                  <c:v>1.0234113712374584</c:v>
                </c:pt>
                <c:pt idx="993">
                  <c:v>1.0100334448160535</c:v>
                </c:pt>
                <c:pt idx="994">
                  <c:v>0.98327759197324416</c:v>
                </c:pt>
                <c:pt idx="995">
                  <c:v>0.97324414715719076</c:v>
                </c:pt>
                <c:pt idx="996">
                  <c:v>0.92976588628762546</c:v>
                </c:pt>
                <c:pt idx="997">
                  <c:v>0.89632107023411378</c:v>
                </c:pt>
                <c:pt idx="998">
                  <c:v>0.85618729096989976</c:v>
                </c:pt>
                <c:pt idx="999">
                  <c:v>0.83277591973244147</c:v>
                </c:pt>
                <c:pt idx="1000">
                  <c:v>0.76588628762541799</c:v>
                </c:pt>
                <c:pt idx="1001">
                  <c:v>0.69230769230769229</c:v>
                </c:pt>
                <c:pt idx="1002">
                  <c:v>0.63210702341137126</c:v>
                </c:pt>
                <c:pt idx="1003">
                  <c:v>0.52173913043478259</c:v>
                </c:pt>
                <c:pt idx="1004">
                  <c:v>0.44481605351170572</c:v>
                </c:pt>
                <c:pt idx="1005">
                  <c:v>0.30769230769230771</c:v>
                </c:pt>
                <c:pt idx="1006">
                  <c:v>0.18060200668896323</c:v>
                </c:pt>
                <c:pt idx="1007">
                  <c:v>0</c:v>
                </c:pt>
                <c:pt idx="1008">
                  <c:v>1.3364928909952605</c:v>
                </c:pt>
                <c:pt idx="1009">
                  <c:v>1.1279620853080567</c:v>
                </c:pt>
                <c:pt idx="1010">
                  <c:v>1.080568720379147</c:v>
                </c:pt>
                <c:pt idx="1011">
                  <c:v>1.0284360189573458</c:v>
                </c:pt>
                <c:pt idx="1012">
                  <c:v>0.99526066350710896</c:v>
                </c:pt>
                <c:pt idx="1013">
                  <c:v>0.96208530805687198</c:v>
                </c:pt>
                <c:pt idx="1014">
                  <c:v>0.95734597156398094</c:v>
                </c:pt>
                <c:pt idx="1015">
                  <c:v>0.90047393364928907</c:v>
                </c:pt>
                <c:pt idx="1016">
                  <c:v>0.86729857819905209</c:v>
                </c:pt>
                <c:pt idx="1017">
                  <c:v>0.83886255924170605</c:v>
                </c:pt>
                <c:pt idx="1018">
                  <c:v>0.76777251184834117</c:v>
                </c:pt>
                <c:pt idx="1019">
                  <c:v>0.69194312796208524</c:v>
                </c:pt>
                <c:pt idx="1020">
                  <c:v>0.59715639810426535</c:v>
                </c:pt>
                <c:pt idx="1021">
                  <c:v>0.52132701421800942</c:v>
                </c:pt>
                <c:pt idx="1022">
                  <c:v>0.43127962085308053</c:v>
                </c:pt>
                <c:pt idx="1023">
                  <c:v>0.32227488151658767</c:v>
                </c:pt>
                <c:pt idx="1024">
                  <c:v>0.21800947867298576</c:v>
                </c:pt>
                <c:pt idx="1025">
                  <c:v>0</c:v>
                </c:pt>
                <c:pt idx="1026">
                  <c:v>1.1528925619834711</c:v>
                </c:pt>
                <c:pt idx="1027">
                  <c:v>1.0661157024793388</c:v>
                </c:pt>
                <c:pt idx="1028">
                  <c:v>1.0330578512396695</c:v>
                </c:pt>
                <c:pt idx="1029">
                  <c:v>1.0082644628099173</c:v>
                </c:pt>
                <c:pt idx="1030">
                  <c:v>0.99586776859504145</c:v>
                </c:pt>
                <c:pt idx="1031">
                  <c:v>0.99586776859504145</c:v>
                </c:pt>
                <c:pt idx="1032">
                  <c:v>0.96280991735537191</c:v>
                </c:pt>
                <c:pt idx="1033">
                  <c:v>0.86776859504132231</c:v>
                </c:pt>
                <c:pt idx="1034">
                  <c:v>0.84710743801652899</c:v>
                </c:pt>
                <c:pt idx="1035">
                  <c:v>0.82231404958677679</c:v>
                </c:pt>
                <c:pt idx="1036">
                  <c:v>0.75206611570247928</c:v>
                </c:pt>
                <c:pt idx="1037">
                  <c:v>0.69834710743801653</c:v>
                </c:pt>
                <c:pt idx="1038">
                  <c:v>0.66528925619834722</c:v>
                </c:pt>
                <c:pt idx="1039">
                  <c:v>0.54545454545454541</c:v>
                </c:pt>
                <c:pt idx="1040">
                  <c:v>0.45867768595041319</c:v>
                </c:pt>
                <c:pt idx="1041">
                  <c:v>0.35537190082644626</c:v>
                </c:pt>
                <c:pt idx="1042">
                  <c:v>0.19421487603305787</c:v>
                </c:pt>
                <c:pt idx="1043">
                  <c:v>0</c:v>
                </c:pt>
                <c:pt idx="1044">
                  <c:v>1.196923076923077</c:v>
                </c:pt>
                <c:pt idx="1045">
                  <c:v>1.1015384615384614</c:v>
                </c:pt>
                <c:pt idx="1046">
                  <c:v>1.0399999999999998</c:v>
                </c:pt>
                <c:pt idx="1047">
                  <c:v>1</c:v>
                </c:pt>
                <c:pt idx="1048">
                  <c:v>0.97230769230769232</c:v>
                </c:pt>
                <c:pt idx="1049">
                  <c:v>0.94769230769230772</c:v>
                </c:pt>
                <c:pt idx="1050">
                  <c:v>0.94461538461538463</c:v>
                </c:pt>
                <c:pt idx="1051">
                  <c:v>0.87692307692307692</c:v>
                </c:pt>
                <c:pt idx="1052">
                  <c:v>0.84</c:v>
                </c:pt>
                <c:pt idx="1053">
                  <c:v>0.81538461538461537</c:v>
                </c:pt>
                <c:pt idx="1054">
                  <c:v>0.77230769230769236</c:v>
                </c:pt>
                <c:pt idx="1055">
                  <c:v>0.69230769230769229</c:v>
                </c:pt>
                <c:pt idx="1056">
                  <c:v>0.64615384615384619</c:v>
                </c:pt>
                <c:pt idx="1057">
                  <c:v>0.54153846153846164</c:v>
                </c:pt>
                <c:pt idx="1058">
                  <c:v>0.44923076923076921</c:v>
                </c:pt>
                <c:pt idx="1059">
                  <c:v>0.30769230769230771</c:v>
                </c:pt>
                <c:pt idx="1060">
                  <c:v>0.17846153846153845</c:v>
                </c:pt>
                <c:pt idx="1061">
                  <c:v>0</c:v>
                </c:pt>
                <c:pt idx="1062">
                  <c:v>1.332116788321168</c:v>
                </c:pt>
                <c:pt idx="1063">
                  <c:v>1.0291970802919708</c:v>
                </c:pt>
                <c:pt idx="1064">
                  <c:v>1.0291970802919708</c:v>
                </c:pt>
                <c:pt idx="1065">
                  <c:v>1.0072992700729928</c:v>
                </c:pt>
                <c:pt idx="1066">
                  <c:v>0.98905109489051102</c:v>
                </c:pt>
                <c:pt idx="1067">
                  <c:v>0.98905109489051102</c:v>
                </c:pt>
                <c:pt idx="1068">
                  <c:v>0.98540145985401462</c:v>
                </c:pt>
                <c:pt idx="1069">
                  <c:v>0.91970802919708028</c:v>
                </c:pt>
                <c:pt idx="1070">
                  <c:v>0.89781021897810231</c:v>
                </c:pt>
                <c:pt idx="1071">
                  <c:v>0.83941605839416067</c:v>
                </c:pt>
                <c:pt idx="1072">
                  <c:v>0.76642335766423364</c:v>
                </c:pt>
                <c:pt idx="1073">
                  <c:v>0.68613138686131392</c:v>
                </c:pt>
                <c:pt idx="1074">
                  <c:v>0.62043795620437958</c:v>
                </c:pt>
                <c:pt idx="1075">
                  <c:v>0.51824817518248179</c:v>
                </c:pt>
                <c:pt idx="1076">
                  <c:v>0.41970802919708033</c:v>
                </c:pt>
                <c:pt idx="1077">
                  <c:v>0.32116788321167888</c:v>
                </c:pt>
                <c:pt idx="1078">
                  <c:v>0.21167883211678831</c:v>
                </c:pt>
                <c:pt idx="1079">
                  <c:v>0</c:v>
                </c:pt>
                <c:pt idx="1080">
                  <c:v>1.1293103448275863</c:v>
                </c:pt>
                <c:pt idx="1081">
                  <c:v>1.021551724137931</c:v>
                </c:pt>
                <c:pt idx="1082">
                  <c:v>1.021551724137931</c:v>
                </c:pt>
                <c:pt idx="1083">
                  <c:v>1.017241379310345</c:v>
                </c:pt>
                <c:pt idx="1084">
                  <c:v>1</c:v>
                </c:pt>
                <c:pt idx="1085">
                  <c:v>0.9568965517241379</c:v>
                </c:pt>
                <c:pt idx="1086">
                  <c:v>0.86206896551724144</c:v>
                </c:pt>
                <c:pt idx="1087">
                  <c:v>0.83620689655172409</c:v>
                </c:pt>
                <c:pt idx="1088">
                  <c:v>0.81896551724137934</c:v>
                </c:pt>
                <c:pt idx="1089">
                  <c:v>0.79741379310344829</c:v>
                </c:pt>
                <c:pt idx="1090">
                  <c:v>0.74137931034482762</c:v>
                </c:pt>
                <c:pt idx="1091">
                  <c:v>0.69396551724137945</c:v>
                </c:pt>
                <c:pt idx="1092">
                  <c:v>0.60344827586206895</c:v>
                </c:pt>
                <c:pt idx="1093">
                  <c:v>0.51724137931034486</c:v>
                </c:pt>
                <c:pt idx="1094">
                  <c:v>0.43103448275862072</c:v>
                </c:pt>
                <c:pt idx="1095">
                  <c:v>0.32327586206896552</c:v>
                </c:pt>
                <c:pt idx="1096">
                  <c:v>0.21551724137931036</c:v>
                </c:pt>
                <c:pt idx="1097">
                  <c:v>0</c:v>
                </c:pt>
                <c:pt idx="1098">
                  <c:v>1.2274678111587982</c:v>
                </c:pt>
                <c:pt idx="1099">
                  <c:v>1.055793991416309</c:v>
                </c:pt>
                <c:pt idx="1100">
                  <c:v>1.0515021459227467</c:v>
                </c:pt>
                <c:pt idx="1101">
                  <c:v>1.0171673819742488</c:v>
                </c:pt>
                <c:pt idx="1102">
                  <c:v>1</c:v>
                </c:pt>
                <c:pt idx="1103">
                  <c:v>0.98283261802575095</c:v>
                </c:pt>
                <c:pt idx="1104">
                  <c:v>0.92703862660944214</c:v>
                </c:pt>
                <c:pt idx="1105">
                  <c:v>0.86266094420600858</c:v>
                </c:pt>
                <c:pt idx="1106">
                  <c:v>0.85407725321888406</c:v>
                </c:pt>
                <c:pt idx="1107">
                  <c:v>0.78540772532188841</c:v>
                </c:pt>
                <c:pt idx="1108">
                  <c:v>0.75536480686695284</c:v>
                </c:pt>
                <c:pt idx="1109">
                  <c:v>0.71244635193133055</c:v>
                </c:pt>
                <c:pt idx="1110">
                  <c:v>0.59227467811158796</c:v>
                </c:pt>
                <c:pt idx="1111">
                  <c:v>0.51502145922746778</c:v>
                </c:pt>
                <c:pt idx="1112">
                  <c:v>0.4334763948497854</c:v>
                </c:pt>
                <c:pt idx="1113">
                  <c:v>0.32188841201716739</c:v>
                </c:pt>
                <c:pt idx="1114">
                  <c:v>0.18025751072961374</c:v>
                </c:pt>
                <c:pt idx="1115">
                  <c:v>0</c:v>
                </c:pt>
                <c:pt idx="1116">
                  <c:v>1.28099173553719</c:v>
                </c:pt>
                <c:pt idx="1117">
                  <c:v>1.1239669421487604</c:v>
                </c:pt>
                <c:pt idx="1118">
                  <c:v>1.0330578512396695</c:v>
                </c:pt>
                <c:pt idx="1119">
                  <c:v>1.0289256198347108</c:v>
                </c:pt>
                <c:pt idx="1120">
                  <c:v>1</c:v>
                </c:pt>
                <c:pt idx="1121">
                  <c:v>1</c:v>
                </c:pt>
                <c:pt idx="1122">
                  <c:v>0.95867768595041325</c:v>
                </c:pt>
                <c:pt idx="1123">
                  <c:v>0.88842975206611574</c:v>
                </c:pt>
                <c:pt idx="1124">
                  <c:v>0.88842975206611574</c:v>
                </c:pt>
                <c:pt idx="1125">
                  <c:v>0.83057851239669434</c:v>
                </c:pt>
                <c:pt idx="1126">
                  <c:v>0.77272727272727271</c:v>
                </c:pt>
                <c:pt idx="1127">
                  <c:v>0.68595041322314054</c:v>
                </c:pt>
                <c:pt idx="1128">
                  <c:v>0.6198347107438017</c:v>
                </c:pt>
                <c:pt idx="1129">
                  <c:v>0.50413223140495866</c:v>
                </c:pt>
                <c:pt idx="1130">
                  <c:v>0.40082644628099173</c:v>
                </c:pt>
                <c:pt idx="1131">
                  <c:v>0.29338842975206608</c:v>
                </c:pt>
                <c:pt idx="1132">
                  <c:v>0.26446280991735538</c:v>
                </c:pt>
                <c:pt idx="1133">
                  <c:v>0</c:v>
                </c:pt>
                <c:pt idx="1134">
                  <c:v>1.1607142857142858</c:v>
                </c:pt>
                <c:pt idx="1135">
                  <c:v>1.0464285714285715</c:v>
                </c:pt>
                <c:pt idx="1136">
                  <c:v>1.0249999999999999</c:v>
                </c:pt>
                <c:pt idx="1137">
                  <c:v>1</c:v>
                </c:pt>
                <c:pt idx="1138">
                  <c:v>1</c:v>
                </c:pt>
                <c:pt idx="1139">
                  <c:v>0.97857142857142854</c:v>
                </c:pt>
                <c:pt idx="1140">
                  <c:v>0.92499999999999993</c:v>
                </c:pt>
                <c:pt idx="1141">
                  <c:v>0.9</c:v>
                </c:pt>
                <c:pt idx="1142">
                  <c:v>0.875</c:v>
                </c:pt>
                <c:pt idx="1143">
                  <c:v>0.86428571428571421</c:v>
                </c:pt>
                <c:pt idx="1144">
                  <c:v>0.78214285714285714</c:v>
                </c:pt>
                <c:pt idx="1145">
                  <c:v>0.72142857142857142</c:v>
                </c:pt>
                <c:pt idx="1146">
                  <c:v>0.63928571428571423</c:v>
                </c:pt>
                <c:pt idx="1147">
                  <c:v>0.54642857142857149</c:v>
                </c:pt>
                <c:pt idx="1148">
                  <c:v>0.45714285714285718</c:v>
                </c:pt>
                <c:pt idx="1149">
                  <c:v>0.35714285714285715</c:v>
                </c:pt>
                <c:pt idx="1150">
                  <c:v>0.21428571428571427</c:v>
                </c:pt>
                <c:pt idx="1151">
                  <c:v>0</c:v>
                </c:pt>
                <c:pt idx="1152">
                  <c:v>1.3230240549828178</c:v>
                </c:pt>
                <c:pt idx="1153">
                  <c:v>1.1168384879725086</c:v>
                </c:pt>
                <c:pt idx="1154">
                  <c:v>1.0721649484536082</c:v>
                </c:pt>
                <c:pt idx="1155">
                  <c:v>1.0309278350515463</c:v>
                </c:pt>
                <c:pt idx="1156">
                  <c:v>0.98281786941580751</c:v>
                </c:pt>
                <c:pt idx="1157">
                  <c:v>0.96219931271477654</c:v>
                </c:pt>
                <c:pt idx="1158">
                  <c:v>0.95876288659793807</c:v>
                </c:pt>
                <c:pt idx="1159">
                  <c:v>0.9106529209621993</c:v>
                </c:pt>
                <c:pt idx="1160">
                  <c:v>0.86597938144329889</c:v>
                </c:pt>
                <c:pt idx="1161">
                  <c:v>0.84192439862542956</c:v>
                </c:pt>
                <c:pt idx="1162">
                  <c:v>0.74570446735395179</c:v>
                </c:pt>
                <c:pt idx="1163">
                  <c:v>0.6872852233676976</c:v>
                </c:pt>
                <c:pt idx="1164">
                  <c:v>0.61855670103092786</c:v>
                </c:pt>
                <c:pt idx="1165">
                  <c:v>0.51890034364261162</c:v>
                </c:pt>
                <c:pt idx="1166">
                  <c:v>0.42268041237113402</c:v>
                </c:pt>
                <c:pt idx="1167">
                  <c:v>0.30240549828178698</c:v>
                </c:pt>
                <c:pt idx="1168">
                  <c:v>0.15120274914089349</c:v>
                </c:pt>
                <c:pt idx="1169">
                  <c:v>0</c:v>
                </c:pt>
                <c:pt idx="1170">
                  <c:v>1.3799283154121864</c:v>
                </c:pt>
                <c:pt idx="1171">
                  <c:v>1.0573476702508962</c:v>
                </c:pt>
                <c:pt idx="1172">
                  <c:v>1.0179211469534051</c:v>
                </c:pt>
                <c:pt idx="1173">
                  <c:v>1.0179211469534051</c:v>
                </c:pt>
                <c:pt idx="1174">
                  <c:v>0.967741935483871</c:v>
                </c:pt>
                <c:pt idx="1175">
                  <c:v>0.967741935483871</c:v>
                </c:pt>
                <c:pt idx="1176">
                  <c:v>0.91039426523297495</c:v>
                </c:pt>
                <c:pt idx="1177">
                  <c:v>0.87813620071684595</c:v>
                </c:pt>
                <c:pt idx="1178">
                  <c:v>0.82437275985663083</c:v>
                </c:pt>
                <c:pt idx="1179">
                  <c:v>0.80645161290322587</c:v>
                </c:pt>
                <c:pt idx="1180">
                  <c:v>0.76702508960573479</c:v>
                </c:pt>
                <c:pt idx="1181">
                  <c:v>0.6738351254480287</c:v>
                </c:pt>
                <c:pt idx="1182">
                  <c:v>0.6200716845878137</c:v>
                </c:pt>
                <c:pt idx="1183">
                  <c:v>0.53763440860215062</c:v>
                </c:pt>
                <c:pt idx="1184">
                  <c:v>0.44802867383512546</c:v>
                </c:pt>
                <c:pt idx="1185">
                  <c:v>0.33333333333333337</c:v>
                </c:pt>
                <c:pt idx="1186">
                  <c:v>0.17921146953405018</c:v>
                </c:pt>
                <c:pt idx="1187">
                  <c:v>0</c:v>
                </c:pt>
                <c:pt idx="1188">
                  <c:v>1.1406844106463878</c:v>
                </c:pt>
                <c:pt idx="1189">
                  <c:v>1.0760456273764258</c:v>
                </c:pt>
                <c:pt idx="1190">
                  <c:v>1.0076045627376427</c:v>
                </c:pt>
                <c:pt idx="1191">
                  <c:v>1</c:v>
                </c:pt>
                <c:pt idx="1192">
                  <c:v>1</c:v>
                </c:pt>
                <c:pt idx="1193">
                  <c:v>0.98859315589353614</c:v>
                </c:pt>
                <c:pt idx="1194">
                  <c:v>0.93536121673003803</c:v>
                </c:pt>
                <c:pt idx="1195">
                  <c:v>0.92775665399239537</c:v>
                </c:pt>
                <c:pt idx="1196">
                  <c:v>0.88973384030418246</c:v>
                </c:pt>
                <c:pt idx="1197">
                  <c:v>0.85171102661596954</c:v>
                </c:pt>
                <c:pt idx="1198">
                  <c:v>0.79087452471482889</c:v>
                </c:pt>
                <c:pt idx="1199">
                  <c:v>0.72243346007604559</c:v>
                </c:pt>
                <c:pt idx="1200">
                  <c:v>0.64638783269961975</c:v>
                </c:pt>
                <c:pt idx="1201">
                  <c:v>0.56273764258555137</c:v>
                </c:pt>
                <c:pt idx="1202">
                  <c:v>0.45627376425855515</c:v>
                </c:pt>
                <c:pt idx="1203">
                  <c:v>0.33079847908745241</c:v>
                </c:pt>
                <c:pt idx="1204">
                  <c:v>0.19011406844106463</c:v>
                </c:pt>
                <c:pt idx="1205">
                  <c:v>0</c:v>
                </c:pt>
                <c:pt idx="1206">
                  <c:v>1.1194029850746268</c:v>
                </c:pt>
                <c:pt idx="1207">
                  <c:v>1.044776119402985</c:v>
                </c:pt>
                <c:pt idx="1208">
                  <c:v>1.0261194029850746</c:v>
                </c:pt>
                <c:pt idx="1209">
                  <c:v>1.0074626865671641</c:v>
                </c:pt>
                <c:pt idx="1210">
                  <c:v>0.9850746268656716</c:v>
                </c:pt>
                <c:pt idx="1211">
                  <c:v>0.97014925373134331</c:v>
                </c:pt>
                <c:pt idx="1212">
                  <c:v>0.97014925373134331</c:v>
                </c:pt>
                <c:pt idx="1213">
                  <c:v>0.90671641791044777</c:v>
                </c:pt>
                <c:pt idx="1214">
                  <c:v>0.83955223880597007</c:v>
                </c:pt>
                <c:pt idx="1215">
                  <c:v>0.83955223880597007</c:v>
                </c:pt>
                <c:pt idx="1216">
                  <c:v>0.76492537313432829</c:v>
                </c:pt>
                <c:pt idx="1217">
                  <c:v>0.69029850746268651</c:v>
                </c:pt>
                <c:pt idx="1218">
                  <c:v>0.61567164179104472</c:v>
                </c:pt>
                <c:pt idx="1219">
                  <c:v>0.5074626865671642</c:v>
                </c:pt>
                <c:pt idx="1220">
                  <c:v>0.42537313432835822</c:v>
                </c:pt>
                <c:pt idx="1221">
                  <c:v>0.32089552238805968</c:v>
                </c:pt>
                <c:pt idx="1222">
                  <c:v>0.18656716417910446</c:v>
                </c:pt>
                <c:pt idx="1223">
                  <c:v>0</c:v>
                </c:pt>
                <c:pt idx="1224">
                  <c:v>1.4393939393939394</c:v>
                </c:pt>
                <c:pt idx="1225">
                  <c:v>1.1174242424242424</c:v>
                </c:pt>
                <c:pt idx="1226">
                  <c:v>1.0530303030303032</c:v>
                </c:pt>
                <c:pt idx="1227">
                  <c:v>1.0037878787878789</c:v>
                </c:pt>
                <c:pt idx="1228">
                  <c:v>0.99242424242424243</c:v>
                </c:pt>
                <c:pt idx="1229">
                  <c:v>0.96590909090909094</c:v>
                </c:pt>
                <c:pt idx="1230">
                  <c:v>0.94696969696969702</c:v>
                </c:pt>
                <c:pt idx="1231">
                  <c:v>0.91666666666666674</c:v>
                </c:pt>
                <c:pt idx="1232">
                  <c:v>0.88636363636363635</c:v>
                </c:pt>
                <c:pt idx="1233">
                  <c:v>0.88636363636363635</c:v>
                </c:pt>
                <c:pt idx="1234">
                  <c:v>0.77272727272727271</c:v>
                </c:pt>
                <c:pt idx="1235">
                  <c:v>0.68181818181818188</c:v>
                </c:pt>
                <c:pt idx="1236">
                  <c:v>0.65530303030303039</c:v>
                </c:pt>
                <c:pt idx="1237">
                  <c:v>0.54545454545454553</c:v>
                </c:pt>
                <c:pt idx="1238">
                  <c:v>0.41666666666666669</c:v>
                </c:pt>
                <c:pt idx="1239">
                  <c:v>0.30303030303030304</c:v>
                </c:pt>
                <c:pt idx="1240">
                  <c:v>0.16666666666666669</c:v>
                </c:pt>
                <c:pt idx="1241">
                  <c:v>0</c:v>
                </c:pt>
                <c:pt idx="1242">
                  <c:v>1.1700680272108843</c:v>
                </c:pt>
                <c:pt idx="1243">
                  <c:v>1.0510204081632653</c:v>
                </c:pt>
                <c:pt idx="1244">
                  <c:v>1.0034013605442178</c:v>
                </c:pt>
                <c:pt idx="1245">
                  <c:v>1</c:v>
                </c:pt>
                <c:pt idx="1246">
                  <c:v>0.99659863945578242</c:v>
                </c:pt>
                <c:pt idx="1247">
                  <c:v>0.97959183673469397</c:v>
                </c:pt>
                <c:pt idx="1248">
                  <c:v>0.93537414965986398</c:v>
                </c:pt>
                <c:pt idx="1249">
                  <c:v>0.91156462585034015</c:v>
                </c:pt>
                <c:pt idx="1250">
                  <c:v>0.88095238095238093</c:v>
                </c:pt>
                <c:pt idx="1251">
                  <c:v>0.85034013605442182</c:v>
                </c:pt>
                <c:pt idx="1252">
                  <c:v>0.75850340136054428</c:v>
                </c:pt>
                <c:pt idx="1253">
                  <c:v>0.7142857142857143</c:v>
                </c:pt>
                <c:pt idx="1254">
                  <c:v>0.62925170068027214</c:v>
                </c:pt>
                <c:pt idx="1255">
                  <c:v>0.52380952380952384</c:v>
                </c:pt>
                <c:pt idx="1256">
                  <c:v>0.44217687074829937</c:v>
                </c:pt>
                <c:pt idx="1257">
                  <c:v>0.30612244897959184</c:v>
                </c:pt>
                <c:pt idx="1258">
                  <c:v>0.15306122448979592</c:v>
                </c:pt>
                <c:pt idx="1259">
                  <c:v>0</c:v>
                </c:pt>
                <c:pt idx="1260">
                  <c:v>1.25</c:v>
                </c:pt>
                <c:pt idx="1261">
                  <c:v>1.1217948717948718</c:v>
                </c:pt>
                <c:pt idx="1262">
                  <c:v>1.0256410256410258</c:v>
                </c:pt>
                <c:pt idx="1263">
                  <c:v>1.0064102564102564</c:v>
                </c:pt>
                <c:pt idx="1264">
                  <c:v>0.99358974358974361</c:v>
                </c:pt>
                <c:pt idx="1265">
                  <c:v>0.99038461538461531</c:v>
                </c:pt>
                <c:pt idx="1266">
                  <c:v>0.92948717948717952</c:v>
                </c:pt>
                <c:pt idx="1267">
                  <c:v>0.91025641025641024</c:v>
                </c:pt>
                <c:pt idx="1268">
                  <c:v>0.87820512820512819</c:v>
                </c:pt>
                <c:pt idx="1269">
                  <c:v>0.84294871794871795</c:v>
                </c:pt>
                <c:pt idx="1270">
                  <c:v>0.76923076923076927</c:v>
                </c:pt>
                <c:pt idx="1271">
                  <c:v>0.68269230769230771</c:v>
                </c:pt>
                <c:pt idx="1272">
                  <c:v>0.60897435897435903</c:v>
                </c:pt>
                <c:pt idx="1273">
                  <c:v>0.55769230769230771</c:v>
                </c:pt>
                <c:pt idx="1274">
                  <c:v>0.43269230769230771</c:v>
                </c:pt>
                <c:pt idx="1275">
                  <c:v>0.30448717948717952</c:v>
                </c:pt>
                <c:pt idx="1276">
                  <c:v>0.16025641025641027</c:v>
                </c:pt>
                <c:pt idx="1277">
                  <c:v>0</c:v>
                </c:pt>
                <c:pt idx="1278">
                  <c:v>1.1320754716981132</c:v>
                </c:pt>
                <c:pt idx="1279">
                  <c:v>1.0377358490566038</c:v>
                </c:pt>
                <c:pt idx="1280">
                  <c:v>1</c:v>
                </c:pt>
                <c:pt idx="1281">
                  <c:v>1</c:v>
                </c:pt>
                <c:pt idx="1282">
                  <c:v>1</c:v>
                </c:pt>
                <c:pt idx="1283">
                  <c:v>0.96981132075471699</c:v>
                </c:pt>
                <c:pt idx="1284">
                  <c:v>0.94339622641509435</c:v>
                </c:pt>
                <c:pt idx="1285">
                  <c:v>0.91320754716981134</c:v>
                </c:pt>
                <c:pt idx="1286">
                  <c:v>0.84905660377358494</c:v>
                </c:pt>
                <c:pt idx="1287">
                  <c:v>0.84150943396226419</c:v>
                </c:pt>
                <c:pt idx="1288">
                  <c:v>0.76603773584905666</c:v>
                </c:pt>
                <c:pt idx="1289">
                  <c:v>0.69811320754716977</c:v>
                </c:pt>
                <c:pt idx="1290">
                  <c:v>0.62641509433962272</c:v>
                </c:pt>
                <c:pt idx="1291">
                  <c:v>0.5320754716981132</c:v>
                </c:pt>
                <c:pt idx="1292">
                  <c:v>0.43773584905660379</c:v>
                </c:pt>
                <c:pt idx="1293">
                  <c:v>0.33207547169811324</c:v>
                </c:pt>
                <c:pt idx="1294">
                  <c:v>0.18867924528301888</c:v>
                </c:pt>
                <c:pt idx="1295">
                  <c:v>0</c:v>
                </c:pt>
                <c:pt idx="1296">
                  <c:v>1.3345864661654134</c:v>
                </c:pt>
                <c:pt idx="1297">
                  <c:v>1.0827067669172932</c:v>
                </c:pt>
                <c:pt idx="1298">
                  <c:v>1.0225563909774436</c:v>
                </c:pt>
                <c:pt idx="1299">
                  <c:v>1.0037593984962405</c:v>
                </c:pt>
                <c:pt idx="1300">
                  <c:v>1</c:v>
                </c:pt>
                <c:pt idx="1301">
                  <c:v>0.99624060150375937</c:v>
                </c:pt>
                <c:pt idx="1302">
                  <c:v>0.96616541353383456</c:v>
                </c:pt>
                <c:pt idx="1303">
                  <c:v>0.92481203007518797</c:v>
                </c:pt>
                <c:pt idx="1304">
                  <c:v>0.88345864661654128</c:v>
                </c:pt>
                <c:pt idx="1305">
                  <c:v>0.88345864661654128</c:v>
                </c:pt>
                <c:pt idx="1306">
                  <c:v>0.81203007518796988</c:v>
                </c:pt>
                <c:pt idx="1307">
                  <c:v>0.70676691729323304</c:v>
                </c:pt>
                <c:pt idx="1308">
                  <c:v>0.63533834586466154</c:v>
                </c:pt>
                <c:pt idx="1309">
                  <c:v>0.55263157894736836</c:v>
                </c:pt>
                <c:pt idx="1310">
                  <c:v>0.45864661654135336</c:v>
                </c:pt>
                <c:pt idx="1311">
                  <c:v>0.33458646616541354</c:v>
                </c:pt>
                <c:pt idx="1312">
                  <c:v>0.16917293233082706</c:v>
                </c:pt>
                <c:pt idx="1313">
                  <c:v>0</c:v>
                </c:pt>
                <c:pt idx="1314">
                  <c:v>1.3605947955390336</c:v>
                </c:pt>
                <c:pt idx="1315">
                  <c:v>1.0966542750929369</c:v>
                </c:pt>
                <c:pt idx="1316">
                  <c:v>1.0669144981412639</c:v>
                </c:pt>
                <c:pt idx="1317">
                  <c:v>1.0185873605947955</c:v>
                </c:pt>
                <c:pt idx="1318">
                  <c:v>0.98141263940520451</c:v>
                </c:pt>
                <c:pt idx="1319">
                  <c:v>0.95539033457249078</c:v>
                </c:pt>
                <c:pt idx="1320">
                  <c:v>0.95539033457249078</c:v>
                </c:pt>
                <c:pt idx="1321">
                  <c:v>0.87360594795539037</c:v>
                </c:pt>
                <c:pt idx="1322">
                  <c:v>0.85501858736059488</c:v>
                </c:pt>
                <c:pt idx="1323">
                  <c:v>0.82899628252788116</c:v>
                </c:pt>
                <c:pt idx="1324">
                  <c:v>0.75092936802973975</c:v>
                </c:pt>
                <c:pt idx="1325">
                  <c:v>0.70631970260223054</c:v>
                </c:pt>
                <c:pt idx="1326">
                  <c:v>0.59479553903345728</c:v>
                </c:pt>
                <c:pt idx="1327">
                  <c:v>0.47583643122676583</c:v>
                </c:pt>
                <c:pt idx="1328">
                  <c:v>0.4089219330855019</c:v>
                </c:pt>
                <c:pt idx="1329">
                  <c:v>0.29739776951672864</c:v>
                </c:pt>
                <c:pt idx="1330">
                  <c:v>0.16728624535315986</c:v>
                </c:pt>
                <c:pt idx="1331">
                  <c:v>0</c:v>
                </c:pt>
                <c:pt idx="1332">
                  <c:v>1.1052631578947367</c:v>
                </c:pt>
                <c:pt idx="1333">
                  <c:v>1.0225563909774436</c:v>
                </c:pt>
                <c:pt idx="1334">
                  <c:v>1.0150375939849623</c:v>
                </c:pt>
                <c:pt idx="1335">
                  <c:v>1.0075187969924813</c:v>
                </c:pt>
                <c:pt idx="1336">
                  <c:v>0.99624060150375937</c:v>
                </c:pt>
                <c:pt idx="1337">
                  <c:v>0.96616541353383456</c:v>
                </c:pt>
                <c:pt idx="1338">
                  <c:v>0.93984962406015038</c:v>
                </c:pt>
                <c:pt idx="1339">
                  <c:v>0.93984962406015038</c:v>
                </c:pt>
                <c:pt idx="1340">
                  <c:v>0.87969924812030065</c:v>
                </c:pt>
                <c:pt idx="1341">
                  <c:v>0.83834586466165417</c:v>
                </c:pt>
                <c:pt idx="1342">
                  <c:v>0.75939849624060141</c:v>
                </c:pt>
                <c:pt idx="1343">
                  <c:v>0.70300751879699241</c:v>
                </c:pt>
                <c:pt idx="1344">
                  <c:v>0.62030075187969924</c:v>
                </c:pt>
                <c:pt idx="1345">
                  <c:v>0.53007518796992481</c:v>
                </c:pt>
                <c:pt idx="1346">
                  <c:v>0.42857142857142855</c:v>
                </c:pt>
                <c:pt idx="1347">
                  <c:v>0.3007518796992481</c:v>
                </c:pt>
                <c:pt idx="1348">
                  <c:v>0.17669172932330826</c:v>
                </c:pt>
                <c:pt idx="1349">
                  <c:v>0</c:v>
                </c:pt>
                <c:pt idx="1350">
                  <c:v>1.1063829787234043</c:v>
                </c:pt>
                <c:pt idx="1351">
                  <c:v>1.0212765957446808</c:v>
                </c:pt>
                <c:pt idx="1352">
                  <c:v>1.0212765957446808</c:v>
                </c:pt>
                <c:pt idx="1353">
                  <c:v>1.0127659574468086</c:v>
                </c:pt>
                <c:pt idx="1354">
                  <c:v>1</c:v>
                </c:pt>
                <c:pt idx="1355">
                  <c:v>0.99574468085106382</c:v>
                </c:pt>
                <c:pt idx="1356">
                  <c:v>0.93617021276595747</c:v>
                </c:pt>
                <c:pt idx="1357">
                  <c:v>0.91063829787234041</c:v>
                </c:pt>
                <c:pt idx="1358">
                  <c:v>0.86808510638297864</c:v>
                </c:pt>
                <c:pt idx="1359">
                  <c:v>0.8425531914893617</c:v>
                </c:pt>
                <c:pt idx="1360">
                  <c:v>0.77021276595744692</c:v>
                </c:pt>
                <c:pt idx="1361">
                  <c:v>0.70638297872340428</c:v>
                </c:pt>
                <c:pt idx="1362">
                  <c:v>0.63404255319148939</c:v>
                </c:pt>
                <c:pt idx="1363">
                  <c:v>0.55319148936170215</c:v>
                </c:pt>
                <c:pt idx="1364">
                  <c:v>0.44255319148936173</c:v>
                </c:pt>
                <c:pt idx="1365">
                  <c:v>0.34042553191489361</c:v>
                </c:pt>
                <c:pt idx="1366">
                  <c:v>0.1702127659574468</c:v>
                </c:pt>
                <c:pt idx="1367">
                  <c:v>0</c:v>
                </c:pt>
                <c:pt idx="1368">
                  <c:v>1.3125</c:v>
                </c:pt>
                <c:pt idx="1369">
                  <c:v>1.0166666666666666</c:v>
                </c:pt>
                <c:pt idx="1370">
                  <c:v>1.0083333333333333</c:v>
                </c:pt>
                <c:pt idx="1371">
                  <c:v>1</c:v>
                </c:pt>
                <c:pt idx="1372">
                  <c:v>1</c:v>
                </c:pt>
                <c:pt idx="1373">
                  <c:v>0.95833333333333337</c:v>
                </c:pt>
                <c:pt idx="1374">
                  <c:v>0.91666666666666663</c:v>
                </c:pt>
                <c:pt idx="1375">
                  <c:v>0.91666666666666663</c:v>
                </c:pt>
                <c:pt idx="1376">
                  <c:v>0.8833333333333333</c:v>
                </c:pt>
                <c:pt idx="1377">
                  <c:v>0.8666666666666667</c:v>
                </c:pt>
                <c:pt idx="1378">
                  <c:v>0.8125</c:v>
                </c:pt>
                <c:pt idx="1379">
                  <c:v>0.72499999999999998</c:v>
                </c:pt>
                <c:pt idx="1380">
                  <c:v>0.65416666666666667</c:v>
                </c:pt>
                <c:pt idx="1381">
                  <c:v>0.5541666666666667</c:v>
                </c:pt>
                <c:pt idx="1382">
                  <c:v>0.48749999999999999</c:v>
                </c:pt>
                <c:pt idx="1383">
                  <c:v>0.3833333333333333</c:v>
                </c:pt>
                <c:pt idx="1384">
                  <c:v>0.22916666666666666</c:v>
                </c:pt>
                <c:pt idx="1385">
                  <c:v>0</c:v>
                </c:pt>
                <c:pt idx="1386">
                  <c:v>1.1971326164874552</c:v>
                </c:pt>
                <c:pt idx="1387">
                  <c:v>1.053763440860215</c:v>
                </c:pt>
                <c:pt idx="1388">
                  <c:v>1.0394265232974911</c:v>
                </c:pt>
                <c:pt idx="1389">
                  <c:v>1.0358422939068099</c:v>
                </c:pt>
                <c:pt idx="1390">
                  <c:v>0.98566308243727607</c:v>
                </c:pt>
                <c:pt idx="1391">
                  <c:v>0.967741935483871</c:v>
                </c:pt>
                <c:pt idx="1392">
                  <c:v>0.93906810035842292</c:v>
                </c:pt>
                <c:pt idx="1393">
                  <c:v>0.93906810035842292</c:v>
                </c:pt>
                <c:pt idx="1394">
                  <c:v>0.85304659498207891</c:v>
                </c:pt>
                <c:pt idx="1395">
                  <c:v>0.83870967741935487</c:v>
                </c:pt>
                <c:pt idx="1396">
                  <c:v>0.75985663082437283</c:v>
                </c:pt>
                <c:pt idx="1397">
                  <c:v>0.69534050179211471</c:v>
                </c:pt>
                <c:pt idx="1398">
                  <c:v>0.63440860215053763</c:v>
                </c:pt>
                <c:pt idx="1399">
                  <c:v>0.53046594982078854</c:v>
                </c:pt>
                <c:pt idx="1400">
                  <c:v>0.43369175627240142</c:v>
                </c:pt>
                <c:pt idx="1401">
                  <c:v>0.37634408602150538</c:v>
                </c:pt>
                <c:pt idx="1402">
                  <c:v>0.18996415770609321</c:v>
                </c:pt>
                <c:pt idx="1403">
                  <c:v>0</c:v>
                </c:pt>
                <c:pt idx="1404">
                  <c:v>1.2734082397003745</c:v>
                </c:pt>
                <c:pt idx="1405">
                  <c:v>1.0861423220973783</c:v>
                </c:pt>
                <c:pt idx="1406">
                  <c:v>1.0112359550561798</c:v>
                </c:pt>
                <c:pt idx="1407">
                  <c:v>1</c:v>
                </c:pt>
                <c:pt idx="1408">
                  <c:v>1</c:v>
                </c:pt>
                <c:pt idx="1409">
                  <c:v>1</c:v>
                </c:pt>
                <c:pt idx="1410">
                  <c:v>0.95131086142322097</c:v>
                </c:pt>
                <c:pt idx="1411">
                  <c:v>0.95131086142322097</c:v>
                </c:pt>
                <c:pt idx="1412">
                  <c:v>0.88389513108614237</c:v>
                </c:pt>
                <c:pt idx="1413">
                  <c:v>0.88014981273408244</c:v>
                </c:pt>
                <c:pt idx="1414">
                  <c:v>0.7865168539325843</c:v>
                </c:pt>
                <c:pt idx="1415">
                  <c:v>0.72659176029962547</c:v>
                </c:pt>
                <c:pt idx="1416">
                  <c:v>0.6741573033707865</c:v>
                </c:pt>
                <c:pt idx="1417">
                  <c:v>0.56554307116104874</c:v>
                </c:pt>
                <c:pt idx="1418">
                  <c:v>0.46816479400749067</c:v>
                </c:pt>
                <c:pt idx="1419">
                  <c:v>0.3707865168539326</c:v>
                </c:pt>
                <c:pt idx="1420">
                  <c:v>0.2247191011235955</c:v>
                </c:pt>
                <c:pt idx="1421">
                  <c:v>0</c:v>
                </c:pt>
                <c:pt idx="1422">
                  <c:v>1.3475177304964538</c:v>
                </c:pt>
                <c:pt idx="1423">
                  <c:v>1.0638297872340425</c:v>
                </c:pt>
                <c:pt idx="1424">
                  <c:v>1.0283687943262412</c:v>
                </c:pt>
                <c:pt idx="1425">
                  <c:v>1.0070921985815602</c:v>
                </c:pt>
                <c:pt idx="1426">
                  <c:v>1</c:v>
                </c:pt>
                <c:pt idx="1427">
                  <c:v>1</c:v>
                </c:pt>
                <c:pt idx="1428">
                  <c:v>0.99290780141843971</c:v>
                </c:pt>
                <c:pt idx="1429">
                  <c:v>0.92553191489361708</c:v>
                </c:pt>
                <c:pt idx="1430">
                  <c:v>0.9078014184397164</c:v>
                </c:pt>
                <c:pt idx="1431">
                  <c:v>0.86524822695035453</c:v>
                </c:pt>
                <c:pt idx="1432">
                  <c:v>0.79078014184397172</c:v>
                </c:pt>
                <c:pt idx="1433">
                  <c:v>0.70921985815602839</c:v>
                </c:pt>
                <c:pt idx="1434">
                  <c:v>0.61702127659574468</c:v>
                </c:pt>
                <c:pt idx="1435">
                  <c:v>0.53191489361702127</c:v>
                </c:pt>
                <c:pt idx="1436">
                  <c:v>0.41843971631205679</c:v>
                </c:pt>
                <c:pt idx="1437">
                  <c:v>0.31914893617021278</c:v>
                </c:pt>
                <c:pt idx="1438">
                  <c:v>0.13475177304964539</c:v>
                </c:pt>
                <c:pt idx="1439">
                  <c:v>0</c:v>
                </c:pt>
                <c:pt idx="1440">
                  <c:v>1.383064516129032</c:v>
                </c:pt>
                <c:pt idx="1441">
                  <c:v>1.1048387096774193</c:v>
                </c:pt>
                <c:pt idx="1442">
                  <c:v>1.0766129032258065</c:v>
                </c:pt>
                <c:pt idx="1443">
                  <c:v>1.0524193548387097</c:v>
                </c:pt>
                <c:pt idx="1444">
                  <c:v>1.0241935483870968</c:v>
                </c:pt>
                <c:pt idx="1445">
                  <c:v>1.0080645161290323</c:v>
                </c:pt>
                <c:pt idx="1446">
                  <c:v>0.97983870967741937</c:v>
                </c:pt>
                <c:pt idx="1447">
                  <c:v>0.96774193548387089</c:v>
                </c:pt>
                <c:pt idx="1448">
                  <c:v>0.96370967741935476</c:v>
                </c:pt>
                <c:pt idx="1449">
                  <c:v>0.94758064516129026</c:v>
                </c:pt>
                <c:pt idx="1450">
                  <c:v>0.87903225806451613</c:v>
                </c:pt>
                <c:pt idx="1451">
                  <c:v>0.82258064516129026</c:v>
                </c:pt>
                <c:pt idx="1452">
                  <c:v>0.77419354838709675</c:v>
                </c:pt>
                <c:pt idx="1453">
                  <c:v>0.63306451612903225</c:v>
                </c:pt>
                <c:pt idx="1454">
                  <c:v>0.532258064516129</c:v>
                </c:pt>
                <c:pt idx="1455">
                  <c:v>0.32258064516129031</c:v>
                </c:pt>
                <c:pt idx="1456">
                  <c:v>0.16129032258064516</c:v>
                </c:pt>
                <c:pt idx="1457">
                  <c:v>0</c:v>
                </c:pt>
                <c:pt idx="1458">
                  <c:v>1.392749244712991</c:v>
                </c:pt>
                <c:pt idx="1459">
                  <c:v>1.13595166163142</c:v>
                </c:pt>
                <c:pt idx="1460">
                  <c:v>1.0755287009063443</c:v>
                </c:pt>
                <c:pt idx="1461">
                  <c:v>1.0332326283987916</c:v>
                </c:pt>
                <c:pt idx="1462">
                  <c:v>1.0181268882175227</c:v>
                </c:pt>
                <c:pt idx="1463">
                  <c:v>0.99093655589123852</c:v>
                </c:pt>
                <c:pt idx="1464">
                  <c:v>0.92447129909365555</c:v>
                </c:pt>
                <c:pt idx="1465">
                  <c:v>0.90634441087613293</c:v>
                </c:pt>
                <c:pt idx="1466">
                  <c:v>0.90332326283987907</c:v>
                </c:pt>
                <c:pt idx="1467">
                  <c:v>0.90030211480362532</c:v>
                </c:pt>
                <c:pt idx="1468">
                  <c:v>0.87311178247734134</c:v>
                </c:pt>
                <c:pt idx="1469">
                  <c:v>0.81570996978851962</c:v>
                </c:pt>
                <c:pt idx="1470">
                  <c:v>0.73716012084592142</c:v>
                </c:pt>
                <c:pt idx="1471">
                  <c:v>0.60725075528700911</c:v>
                </c:pt>
                <c:pt idx="1472">
                  <c:v>0.42598187311178243</c:v>
                </c:pt>
                <c:pt idx="1473">
                  <c:v>0.27190332326283989</c:v>
                </c:pt>
                <c:pt idx="1474">
                  <c:v>0.16918429003021146</c:v>
                </c:pt>
                <c:pt idx="1475">
                  <c:v>0</c:v>
                </c:pt>
                <c:pt idx="1476">
                  <c:v>1.393103448275862</c:v>
                </c:pt>
                <c:pt idx="1477">
                  <c:v>1.1862068965517241</c:v>
                </c:pt>
                <c:pt idx="1478">
                  <c:v>1.103448275862069</c:v>
                </c:pt>
                <c:pt idx="1479">
                  <c:v>1.0586206896551724</c:v>
                </c:pt>
                <c:pt idx="1480">
                  <c:v>1.0344827586206897</c:v>
                </c:pt>
                <c:pt idx="1481">
                  <c:v>1.0241379310344827</c:v>
                </c:pt>
                <c:pt idx="1482">
                  <c:v>0.93103448275862066</c:v>
                </c:pt>
                <c:pt idx="1483">
                  <c:v>0.89655172413793105</c:v>
                </c:pt>
                <c:pt idx="1484">
                  <c:v>0.85517241379310349</c:v>
                </c:pt>
                <c:pt idx="1485">
                  <c:v>0.85172413793103441</c:v>
                </c:pt>
                <c:pt idx="1486">
                  <c:v>0.74827586206896546</c:v>
                </c:pt>
                <c:pt idx="1487">
                  <c:v>0.70344827586206893</c:v>
                </c:pt>
                <c:pt idx="1488">
                  <c:v>0.62068965517241381</c:v>
                </c:pt>
                <c:pt idx="1489">
                  <c:v>0.53448275862068961</c:v>
                </c:pt>
                <c:pt idx="1490">
                  <c:v>0.39655172413793105</c:v>
                </c:pt>
                <c:pt idx="1491">
                  <c:v>0.27931034482758621</c:v>
                </c:pt>
                <c:pt idx="1492">
                  <c:v>0.1793103448275862</c:v>
                </c:pt>
                <c:pt idx="1493">
                  <c:v>0</c:v>
                </c:pt>
                <c:pt idx="1494">
                  <c:v>1.5239616613418532</c:v>
                </c:pt>
                <c:pt idx="1495">
                  <c:v>1.2140575079872205</c:v>
                </c:pt>
                <c:pt idx="1496">
                  <c:v>1.1022364217252396</c:v>
                </c:pt>
                <c:pt idx="1497">
                  <c:v>1.0830670926517572</c:v>
                </c:pt>
                <c:pt idx="1498">
                  <c:v>1.0383386581469649</c:v>
                </c:pt>
                <c:pt idx="1499">
                  <c:v>0.99361022364217255</c:v>
                </c:pt>
                <c:pt idx="1500">
                  <c:v>0.95527156549520764</c:v>
                </c:pt>
                <c:pt idx="1501">
                  <c:v>0.94888178913738019</c:v>
                </c:pt>
                <c:pt idx="1502">
                  <c:v>0.92332268370607018</c:v>
                </c:pt>
                <c:pt idx="1503">
                  <c:v>0.91373801916932906</c:v>
                </c:pt>
                <c:pt idx="1504">
                  <c:v>0.89137380191693283</c:v>
                </c:pt>
                <c:pt idx="1505">
                  <c:v>0.79872204472843444</c:v>
                </c:pt>
                <c:pt idx="1506">
                  <c:v>0.75079872204472842</c:v>
                </c:pt>
                <c:pt idx="1507">
                  <c:v>0.65175718849840247</c:v>
                </c:pt>
                <c:pt idx="1508">
                  <c:v>0.51118210862619806</c:v>
                </c:pt>
                <c:pt idx="1509">
                  <c:v>0.32268370607028751</c:v>
                </c:pt>
                <c:pt idx="1510">
                  <c:v>0.19169329073482427</c:v>
                </c:pt>
                <c:pt idx="1511">
                  <c:v>0</c:v>
                </c:pt>
                <c:pt idx="1512">
                  <c:v>1.2127071823204418</c:v>
                </c:pt>
                <c:pt idx="1513">
                  <c:v>1.1519337016574585</c:v>
                </c:pt>
                <c:pt idx="1514">
                  <c:v>1.0883977900552484</c:v>
                </c:pt>
                <c:pt idx="1515">
                  <c:v>1.0441988950276242</c:v>
                </c:pt>
                <c:pt idx="1516">
                  <c:v>1.0276243093922652</c:v>
                </c:pt>
                <c:pt idx="1517">
                  <c:v>0.98066298342541425</c:v>
                </c:pt>
                <c:pt idx="1518">
                  <c:v>0.96685082872928174</c:v>
                </c:pt>
                <c:pt idx="1519">
                  <c:v>0.94475138121546964</c:v>
                </c:pt>
                <c:pt idx="1520">
                  <c:v>0.90883977900552471</c:v>
                </c:pt>
                <c:pt idx="1521">
                  <c:v>0.87845303867403313</c:v>
                </c:pt>
                <c:pt idx="1522">
                  <c:v>0.8729281767955801</c:v>
                </c:pt>
                <c:pt idx="1523">
                  <c:v>0.7458563535911602</c:v>
                </c:pt>
                <c:pt idx="1524">
                  <c:v>0.6795580110497238</c:v>
                </c:pt>
                <c:pt idx="1525">
                  <c:v>0.53591160220994472</c:v>
                </c:pt>
                <c:pt idx="1526">
                  <c:v>0.39502762430939226</c:v>
                </c:pt>
                <c:pt idx="1527">
                  <c:v>0.24861878453038672</c:v>
                </c:pt>
                <c:pt idx="1528">
                  <c:v>9.6685082872928166E-2</c:v>
                </c:pt>
                <c:pt idx="1529">
                  <c:v>0</c:v>
                </c:pt>
                <c:pt idx="1530">
                  <c:v>1.2301587301587302</c:v>
                </c:pt>
                <c:pt idx="1531">
                  <c:v>1.1785714285714286</c:v>
                </c:pt>
                <c:pt idx="1532">
                  <c:v>1.126984126984127</c:v>
                </c:pt>
                <c:pt idx="1533">
                  <c:v>1.0714285714285714</c:v>
                </c:pt>
                <c:pt idx="1534">
                  <c:v>1.0396825396825398</c:v>
                </c:pt>
                <c:pt idx="1535">
                  <c:v>1</c:v>
                </c:pt>
                <c:pt idx="1536">
                  <c:v>0.95634920634920639</c:v>
                </c:pt>
                <c:pt idx="1537">
                  <c:v>0.90476190476190477</c:v>
                </c:pt>
                <c:pt idx="1538">
                  <c:v>0.8928571428571429</c:v>
                </c:pt>
                <c:pt idx="1539">
                  <c:v>0.86904761904761907</c:v>
                </c:pt>
                <c:pt idx="1540">
                  <c:v>0.80555555555555558</c:v>
                </c:pt>
                <c:pt idx="1541">
                  <c:v>0.75396825396825395</c:v>
                </c:pt>
                <c:pt idx="1542">
                  <c:v>0.6785714285714286</c:v>
                </c:pt>
                <c:pt idx="1543">
                  <c:v>0.63095238095238093</c:v>
                </c:pt>
                <c:pt idx="1544">
                  <c:v>0.54761904761904767</c:v>
                </c:pt>
                <c:pt idx="1545">
                  <c:v>0.40079365079365081</c:v>
                </c:pt>
                <c:pt idx="1546">
                  <c:v>0.28571428571428575</c:v>
                </c:pt>
                <c:pt idx="1547">
                  <c:v>0</c:v>
                </c:pt>
                <c:pt idx="1548">
                  <c:v>1.3879003558718861</c:v>
                </c:pt>
                <c:pt idx="1549">
                  <c:v>1.2313167259786477</c:v>
                </c:pt>
                <c:pt idx="1550">
                  <c:v>1.0676156583629892</c:v>
                </c:pt>
                <c:pt idx="1551">
                  <c:v>1.0498220640569393</c:v>
                </c:pt>
                <c:pt idx="1552">
                  <c:v>1.0462633451957295</c:v>
                </c:pt>
                <c:pt idx="1553">
                  <c:v>1.0142348754448398</c:v>
                </c:pt>
                <c:pt idx="1554">
                  <c:v>0.9679715302491102</c:v>
                </c:pt>
                <c:pt idx="1555">
                  <c:v>0.95373665480427039</c:v>
                </c:pt>
                <c:pt idx="1556">
                  <c:v>0.92526690391459065</c:v>
                </c:pt>
                <c:pt idx="1557">
                  <c:v>0.92526690391459065</c:v>
                </c:pt>
                <c:pt idx="1558">
                  <c:v>0.89679715302491092</c:v>
                </c:pt>
                <c:pt idx="1559">
                  <c:v>0.85409252669039137</c:v>
                </c:pt>
                <c:pt idx="1560">
                  <c:v>0.77580071174377219</c:v>
                </c:pt>
                <c:pt idx="1561">
                  <c:v>0.68327402135231308</c:v>
                </c:pt>
                <c:pt idx="1562">
                  <c:v>0.55871886120996439</c:v>
                </c:pt>
                <c:pt idx="1563">
                  <c:v>0.30249110320284694</c:v>
                </c:pt>
                <c:pt idx="1564">
                  <c:v>0.12455516014234874</c:v>
                </c:pt>
                <c:pt idx="1565">
                  <c:v>0</c:v>
                </c:pt>
                <c:pt idx="1566">
                  <c:v>1.3361581920903955</c:v>
                </c:pt>
                <c:pt idx="1567">
                  <c:v>1.1299435028248588</c:v>
                </c:pt>
                <c:pt idx="1568">
                  <c:v>1.03954802259887</c:v>
                </c:pt>
                <c:pt idx="1569">
                  <c:v>1.036723163841808</c:v>
                </c:pt>
                <c:pt idx="1570">
                  <c:v>1.0169491525423728</c:v>
                </c:pt>
                <c:pt idx="1571">
                  <c:v>1</c:v>
                </c:pt>
                <c:pt idx="1572">
                  <c:v>0.96045197740112997</c:v>
                </c:pt>
                <c:pt idx="1573">
                  <c:v>0.9576271186440678</c:v>
                </c:pt>
                <c:pt idx="1574">
                  <c:v>0.93220338983050854</c:v>
                </c:pt>
                <c:pt idx="1575">
                  <c:v>0.90960451977401147</c:v>
                </c:pt>
                <c:pt idx="1576">
                  <c:v>0.84463276836158196</c:v>
                </c:pt>
                <c:pt idx="1577">
                  <c:v>0.79661016949152541</c:v>
                </c:pt>
                <c:pt idx="1578">
                  <c:v>0.70621468926553677</c:v>
                </c:pt>
                <c:pt idx="1579">
                  <c:v>0.5423728813559322</c:v>
                </c:pt>
                <c:pt idx="1580">
                  <c:v>0.39548022598870058</c:v>
                </c:pt>
                <c:pt idx="1581">
                  <c:v>0.26836158192090398</c:v>
                </c:pt>
                <c:pt idx="1582">
                  <c:v>0.11299435028248588</c:v>
                </c:pt>
                <c:pt idx="1583">
                  <c:v>0</c:v>
                </c:pt>
                <c:pt idx="1584">
                  <c:v>1.3310580204778157</c:v>
                </c:pt>
                <c:pt idx="1585">
                  <c:v>1.2491467576791808</c:v>
                </c:pt>
                <c:pt idx="1586">
                  <c:v>1.0955631399317407</c:v>
                </c:pt>
                <c:pt idx="1587">
                  <c:v>1.0580204778156996</c:v>
                </c:pt>
                <c:pt idx="1588">
                  <c:v>1.0170648464163823</c:v>
                </c:pt>
                <c:pt idx="1589">
                  <c:v>1.0102389078498293</c:v>
                </c:pt>
                <c:pt idx="1590">
                  <c:v>0.90784982935153591</c:v>
                </c:pt>
                <c:pt idx="1591">
                  <c:v>0.89419795221843001</c:v>
                </c:pt>
                <c:pt idx="1592">
                  <c:v>0.88395904436860062</c:v>
                </c:pt>
                <c:pt idx="1593">
                  <c:v>0.87372013651877134</c:v>
                </c:pt>
                <c:pt idx="1594">
                  <c:v>0.8191126279863481</c:v>
                </c:pt>
                <c:pt idx="1595">
                  <c:v>0.726962457337884</c:v>
                </c:pt>
                <c:pt idx="1596">
                  <c:v>0.65187713310580209</c:v>
                </c:pt>
                <c:pt idx="1597">
                  <c:v>0.55290102389078499</c:v>
                </c:pt>
                <c:pt idx="1598">
                  <c:v>0.43686006825938567</c:v>
                </c:pt>
                <c:pt idx="1599">
                  <c:v>0.29692832764505117</c:v>
                </c:pt>
                <c:pt idx="1600">
                  <c:v>0.15358361774744028</c:v>
                </c:pt>
                <c:pt idx="1601">
                  <c:v>0</c:v>
                </c:pt>
                <c:pt idx="1602">
                  <c:v>1.2263513513513511</c:v>
                </c:pt>
                <c:pt idx="1603">
                  <c:v>1.0506756756756757</c:v>
                </c:pt>
                <c:pt idx="1604">
                  <c:v>1.0405405405405406</c:v>
                </c:pt>
                <c:pt idx="1605">
                  <c:v>1.0135135135135134</c:v>
                </c:pt>
                <c:pt idx="1606">
                  <c:v>1.0101351351351351</c:v>
                </c:pt>
                <c:pt idx="1607">
                  <c:v>0.94594594594594594</c:v>
                </c:pt>
                <c:pt idx="1608">
                  <c:v>0.92905405405405406</c:v>
                </c:pt>
                <c:pt idx="1609">
                  <c:v>0.91891891891891886</c:v>
                </c:pt>
                <c:pt idx="1610">
                  <c:v>0.90878378378378366</c:v>
                </c:pt>
                <c:pt idx="1611">
                  <c:v>0.87837837837837829</c:v>
                </c:pt>
                <c:pt idx="1612">
                  <c:v>0.81081081081081074</c:v>
                </c:pt>
                <c:pt idx="1613">
                  <c:v>0.7432432432432432</c:v>
                </c:pt>
                <c:pt idx="1614">
                  <c:v>0.66216216216216217</c:v>
                </c:pt>
                <c:pt idx="1615">
                  <c:v>0.55743243243243246</c:v>
                </c:pt>
                <c:pt idx="1616">
                  <c:v>0.38513513513513514</c:v>
                </c:pt>
                <c:pt idx="1617">
                  <c:v>0.25337837837837834</c:v>
                </c:pt>
                <c:pt idx="1618">
                  <c:v>0.13513513513513511</c:v>
                </c:pt>
                <c:pt idx="161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78-4C0A-9E5C-40D59694B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602944"/>
        <c:axId val="666603600"/>
      </c:scatterChart>
      <c:valAx>
        <c:axId val="66660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6603600"/>
        <c:crosses val="autoZero"/>
        <c:crossBetween val="midCat"/>
      </c:valAx>
      <c:valAx>
        <c:axId val="66660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6602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xVal>
            <c:numRef>
              <c:f>AJ_Forma_Pin_01!$A$2:$A$181</c:f>
              <c:numCache>
                <c:formatCode>0.000</c:formatCode>
                <c:ptCount val="180"/>
                <c:pt idx="0">
                  <c:v>0</c:v>
                </c:pt>
                <c:pt idx="1">
                  <c:v>9.8591549295774638E-3</c:v>
                </c:pt>
                <c:pt idx="2">
                  <c:v>1.9718309859154928E-2</c:v>
                </c:pt>
                <c:pt idx="3">
                  <c:v>2.9577464788732393E-2</c:v>
                </c:pt>
                <c:pt idx="4">
                  <c:v>3.9906103286384977E-2</c:v>
                </c:pt>
                <c:pt idx="5">
                  <c:v>4.9765258215962442E-2</c:v>
                </c:pt>
                <c:pt idx="6">
                  <c:v>9.9999999999999992E-2</c:v>
                </c:pt>
                <c:pt idx="7">
                  <c:v>0.14976525821596243</c:v>
                </c:pt>
                <c:pt idx="8">
                  <c:v>0.19999999999999998</c:v>
                </c:pt>
                <c:pt idx="9">
                  <c:v>0.24976525821596246</c:v>
                </c:pt>
                <c:pt idx="10">
                  <c:v>0.34976525821596244</c:v>
                </c:pt>
                <c:pt idx="11">
                  <c:v>0.44976525821596242</c:v>
                </c:pt>
                <c:pt idx="12">
                  <c:v>0.54976525821596245</c:v>
                </c:pt>
                <c:pt idx="13">
                  <c:v>0.64976525821596243</c:v>
                </c:pt>
                <c:pt idx="14">
                  <c:v>0.7497652582159624</c:v>
                </c:pt>
                <c:pt idx="15">
                  <c:v>0.84976525821596249</c:v>
                </c:pt>
                <c:pt idx="16">
                  <c:v>0.94976525821596247</c:v>
                </c:pt>
                <c:pt idx="17">
                  <c:v>1</c:v>
                </c:pt>
                <c:pt idx="18">
                  <c:v>0</c:v>
                </c:pt>
                <c:pt idx="19">
                  <c:v>9.7222222222222206E-3</c:v>
                </c:pt>
                <c:pt idx="20">
                  <c:v>1.9907407407407405E-2</c:v>
                </c:pt>
                <c:pt idx="21">
                  <c:v>2.9629629629629627E-2</c:v>
                </c:pt>
                <c:pt idx="22">
                  <c:v>3.981481481481481E-2</c:v>
                </c:pt>
                <c:pt idx="23">
                  <c:v>0.05</c:v>
                </c:pt>
                <c:pt idx="24">
                  <c:v>0.1</c:v>
                </c:pt>
                <c:pt idx="25">
                  <c:v>0.15</c:v>
                </c:pt>
                <c:pt idx="26">
                  <c:v>0.2</c:v>
                </c:pt>
                <c:pt idx="27">
                  <c:v>0.25</c:v>
                </c:pt>
                <c:pt idx="28">
                  <c:v>0.35</c:v>
                </c:pt>
                <c:pt idx="29">
                  <c:v>0.45</c:v>
                </c:pt>
                <c:pt idx="30">
                  <c:v>0.55000000000000004</c:v>
                </c:pt>
                <c:pt idx="31">
                  <c:v>0.64999999999999991</c:v>
                </c:pt>
                <c:pt idx="32">
                  <c:v>0.74999999999999989</c:v>
                </c:pt>
                <c:pt idx="33">
                  <c:v>0.84999999999999987</c:v>
                </c:pt>
                <c:pt idx="34">
                  <c:v>0.95</c:v>
                </c:pt>
                <c:pt idx="35">
                  <c:v>1</c:v>
                </c:pt>
                <c:pt idx="36">
                  <c:v>0</c:v>
                </c:pt>
                <c:pt idx="37">
                  <c:v>9.8130841121495324E-3</c:v>
                </c:pt>
                <c:pt idx="38">
                  <c:v>1.9626168224299065E-2</c:v>
                </c:pt>
                <c:pt idx="39">
                  <c:v>2.9906542056074768E-2</c:v>
                </c:pt>
                <c:pt idx="40">
                  <c:v>3.9719626168224303E-2</c:v>
                </c:pt>
                <c:pt idx="41">
                  <c:v>0.05</c:v>
                </c:pt>
                <c:pt idx="42">
                  <c:v>0.1</c:v>
                </c:pt>
                <c:pt idx="43">
                  <c:v>0.15</c:v>
                </c:pt>
                <c:pt idx="44">
                  <c:v>0.2</c:v>
                </c:pt>
                <c:pt idx="45">
                  <c:v>0.25</c:v>
                </c:pt>
                <c:pt idx="46">
                  <c:v>0.35000000000000003</c:v>
                </c:pt>
                <c:pt idx="47">
                  <c:v>0.45000000000000007</c:v>
                </c:pt>
                <c:pt idx="48">
                  <c:v>0.55000000000000004</c:v>
                </c:pt>
                <c:pt idx="49">
                  <c:v>0.65</c:v>
                </c:pt>
                <c:pt idx="50">
                  <c:v>0.75000000000000011</c:v>
                </c:pt>
                <c:pt idx="51">
                  <c:v>0.85000000000000009</c:v>
                </c:pt>
                <c:pt idx="52">
                  <c:v>0.95</c:v>
                </c:pt>
                <c:pt idx="53">
                  <c:v>1</c:v>
                </c:pt>
                <c:pt idx="54">
                  <c:v>0</c:v>
                </c:pt>
                <c:pt idx="55">
                  <c:v>9.909909909909911E-3</c:v>
                </c:pt>
                <c:pt idx="56">
                  <c:v>1.9819819819819822E-2</c:v>
                </c:pt>
                <c:pt idx="57">
                  <c:v>2.9729729729729731E-2</c:v>
                </c:pt>
                <c:pt idx="58">
                  <c:v>3.9639639639639644E-2</c:v>
                </c:pt>
                <c:pt idx="59">
                  <c:v>0.05</c:v>
                </c:pt>
                <c:pt idx="60">
                  <c:v>0.1</c:v>
                </c:pt>
                <c:pt idx="61">
                  <c:v>0.15</c:v>
                </c:pt>
                <c:pt idx="62">
                  <c:v>0.2</c:v>
                </c:pt>
                <c:pt idx="63">
                  <c:v>0.25</c:v>
                </c:pt>
                <c:pt idx="64">
                  <c:v>0.35</c:v>
                </c:pt>
                <c:pt idx="65">
                  <c:v>0.45</c:v>
                </c:pt>
                <c:pt idx="66">
                  <c:v>0.55000000000000004</c:v>
                </c:pt>
                <c:pt idx="67">
                  <c:v>0.65</c:v>
                </c:pt>
                <c:pt idx="68">
                  <c:v>0.75</c:v>
                </c:pt>
                <c:pt idx="69">
                  <c:v>0.85000000000000009</c:v>
                </c:pt>
                <c:pt idx="70">
                  <c:v>0.95000000000000007</c:v>
                </c:pt>
                <c:pt idx="71">
                  <c:v>1</c:v>
                </c:pt>
                <c:pt idx="72">
                  <c:v>0</c:v>
                </c:pt>
                <c:pt idx="73">
                  <c:v>9.7222222222222206E-3</c:v>
                </c:pt>
                <c:pt idx="74">
                  <c:v>1.9907407407407405E-2</c:v>
                </c:pt>
                <c:pt idx="75">
                  <c:v>2.9629629629629627E-2</c:v>
                </c:pt>
                <c:pt idx="76">
                  <c:v>3.981481481481481E-2</c:v>
                </c:pt>
                <c:pt idx="77">
                  <c:v>0.05</c:v>
                </c:pt>
                <c:pt idx="78">
                  <c:v>0.1</c:v>
                </c:pt>
                <c:pt idx="79">
                  <c:v>0.15</c:v>
                </c:pt>
                <c:pt idx="80">
                  <c:v>0.2</c:v>
                </c:pt>
                <c:pt idx="81">
                  <c:v>0.25</c:v>
                </c:pt>
                <c:pt idx="82">
                  <c:v>0.35</c:v>
                </c:pt>
                <c:pt idx="83">
                  <c:v>0.45</c:v>
                </c:pt>
                <c:pt idx="84">
                  <c:v>0.55000000000000004</c:v>
                </c:pt>
                <c:pt idx="85">
                  <c:v>0.64999999999999991</c:v>
                </c:pt>
                <c:pt idx="86">
                  <c:v>0.74999999999999989</c:v>
                </c:pt>
                <c:pt idx="87">
                  <c:v>0.84999999999999987</c:v>
                </c:pt>
                <c:pt idx="88">
                  <c:v>0.95</c:v>
                </c:pt>
                <c:pt idx="89">
                  <c:v>1</c:v>
                </c:pt>
                <c:pt idx="90">
                  <c:v>0</c:v>
                </c:pt>
                <c:pt idx="91">
                  <c:v>0.01</c:v>
                </c:pt>
                <c:pt idx="92">
                  <c:v>0.02</c:v>
                </c:pt>
                <c:pt idx="93">
                  <c:v>3.0000000000000002E-2</c:v>
                </c:pt>
                <c:pt idx="94">
                  <c:v>0.04</c:v>
                </c:pt>
                <c:pt idx="95">
                  <c:v>0.05</c:v>
                </c:pt>
                <c:pt idx="96">
                  <c:v>0.1</c:v>
                </c:pt>
                <c:pt idx="97">
                  <c:v>0.15</c:v>
                </c:pt>
                <c:pt idx="98">
                  <c:v>0.2</c:v>
                </c:pt>
                <c:pt idx="99">
                  <c:v>0.25</c:v>
                </c:pt>
                <c:pt idx="100">
                  <c:v>0.35000000000000003</c:v>
                </c:pt>
                <c:pt idx="101">
                  <c:v>0.45</c:v>
                </c:pt>
                <c:pt idx="102">
                  <c:v>0.54999999999999993</c:v>
                </c:pt>
                <c:pt idx="103">
                  <c:v>0.65</c:v>
                </c:pt>
                <c:pt idx="104">
                  <c:v>0.75</c:v>
                </c:pt>
                <c:pt idx="105">
                  <c:v>0.85</c:v>
                </c:pt>
                <c:pt idx="106">
                  <c:v>0.95</c:v>
                </c:pt>
                <c:pt idx="107">
                  <c:v>1</c:v>
                </c:pt>
                <c:pt idx="108">
                  <c:v>0</c:v>
                </c:pt>
                <c:pt idx="109">
                  <c:v>9.7777777777777776E-3</c:v>
                </c:pt>
                <c:pt idx="110">
                  <c:v>0.02</c:v>
                </c:pt>
                <c:pt idx="111">
                  <c:v>2.9777777777777778E-2</c:v>
                </c:pt>
                <c:pt idx="112">
                  <c:v>0.04</c:v>
                </c:pt>
                <c:pt idx="113">
                  <c:v>4.9777777777777782E-2</c:v>
                </c:pt>
                <c:pt idx="114">
                  <c:v>0.1</c:v>
                </c:pt>
                <c:pt idx="115">
                  <c:v>0.14977777777777779</c:v>
                </c:pt>
                <c:pt idx="116">
                  <c:v>0.2</c:v>
                </c:pt>
                <c:pt idx="117">
                  <c:v>0.24977777777777779</c:v>
                </c:pt>
                <c:pt idx="118">
                  <c:v>0.3497777777777778</c:v>
                </c:pt>
                <c:pt idx="119">
                  <c:v>0.44977777777777772</c:v>
                </c:pt>
                <c:pt idx="120">
                  <c:v>0.5497777777777777</c:v>
                </c:pt>
                <c:pt idx="121">
                  <c:v>0.64977777777777779</c:v>
                </c:pt>
                <c:pt idx="122">
                  <c:v>0.74977777777777788</c:v>
                </c:pt>
                <c:pt idx="123">
                  <c:v>0.84977777777777785</c:v>
                </c:pt>
                <c:pt idx="124">
                  <c:v>0.94977777777777783</c:v>
                </c:pt>
                <c:pt idx="125">
                  <c:v>1</c:v>
                </c:pt>
                <c:pt idx="126">
                  <c:v>0</c:v>
                </c:pt>
                <c:pt idx="127">
                  <c:v>9.7165991902834013E-3</c:v>
                </c:pt>
                <c:pt idx="128">
                  <c:v>1.9838056680161944E-2</c:v>
                </c:pt>
                <c:pt idx="129">
                  <c:v>2.9959514170040485E-2</c:v>
                </c:pt>
                <c:pt idx="130">
                  <c:v>3.9676113360323888E-2</c:v>
                </c:pt>
                <c:pt idx="131">
                  <c:v>4.9797570850202429E-2</c:v>
                </c:pt>
                <c:pt idx="132">
                  <c:v>0.1</c:v>
                </c:pt>
                <c:pt idx="133">
                  <c:v>0.14979757085020243</c:v>
                </c:pt>
                <c:pt idx="134">
                  <c:v>0.2</c:v>
                </c:pt>
                <c:pt idx="135">
                  <c:v>0.24979757085020243</c:v>
                </c:pt>
                <c:pt idx="136">
                  <c:v>0.34979757085020247</c:v>
                </c:pt>
                <c:pt idx="137">
                  <c:v>0.44979757085020244</c:v>
                </c:pt>
                <c:pt idx="138">
                  <c:v>0.54979757085020242</c:v>
                </c:pt>
                <c:pt idx="139">
                  <c:v>0.64979757085020251</c:v>
                </c:pt>
                <c:pt idx="140">
                  <c:v>0.74979757085020249</c:v>
                </c:pt>
                <c:pt idx="141">
                  <c:v>0.84979757085020236</c:v>
                </c:pt>
                <c:pt idx="142">
                  <c:v>0.94979757085020244</c:v>
                </c:pt>
                <c:pt idx="143">
                  <c:v>1</c:v>
                </c:pt>
                <c:pt idx="144">
                  <c:v>0</c:v>
                </c:pt>
                <c:pt idx="145">
                  <c:v>9.7046413502109713E-3</c:v>
                </c:pt>
                <c:pt idx="146">
                  <c:v>1.9831223628691982E-2</c:v>
                </c:pt>
                <c:pt idx="147">
                  <c:v>2.9957805907172994E-2</c:v>
                </c:pt>
                <c:pt idx="148">
                  <c:v>3.9662447257383965E-2</c:v>
                </c:pt>
                <c:pt idx="149">
                  <c:v>4.9789029535864976E-2</c:v>
                </c:pt>
                <c:pt idx="150">
                  <c:v>0.1</c:v>
                </c:pt>
                <c:pt idx="151">
                  <c:v>0.14978902953586498</c:v>
                </c:pt>
                <c:pt idx="152">
                  <c:v>0.2</c:v>
                </c:pt>
                <c:pt idx="153">
                  <c:v>0.24978902953586499</c:v>
                </c:pt>
                <c:pt idx="154">
                  <c:v>0.34978902953586494</c:v>
                </c:pt>
                <c:pt idx="155">
                  <c:v>0.44978902953586503</c:v>
                </c:pt>
                <c:pt idx="156">
                  <c:v>0.54978902953586495</c:v>
                </c:pt>
                <c:pt idx="157">
                  <c:v>0.64978902953586504</c:v>
                </c:pt>
                <c:pt idx="158">
                  <c:v>0.74978902953586501</c:v>
                </c:pt>
                <c:pt idx="159">
                  <c:v>0.84978902953586499</c:v>
                </c:pt>
                <c:pt idx="160">
                  <c:v>0.94978902953586508</c:v>
                </c:pt>
                <c:pt idx="161">
                  <c:v>1</c:v>
                </c:pt>
                <c:pt idx="162">
                  <c:v>0</c:v>
                </c:pt>
                <c:pt idx="163">
                  <c:v>9.7457627118644058E-3</c:v>
                </c:pt>
                <c:pt idx="164">
                  <c:v>1.9915254237288134E-2</c:v>
                </c:pt>
                <c:pt idx="165">
                  <c:v>2.966101694915254E-2</c:v>
                </c:pt>
                <c:pt idx="166">
                  <c:v>3.9830508474576268E-2</c:v>
                </c:pt>
                <c:pt idx="167">
                  <c:v>4.9999999999999996E-2</c:v>
                </c:pt>
                <c:pt idx="168">
                  <c:v>9.9999999999999992E-2</c:v>
                </c:pt>
                <c:pt idx="169">
                  <c:v>0.15</c:v>
                </c:pt>
                <c:pt idx="170">
                  <c:v>0.19999999999999998</c:v>
                </c:pt>
                <c:pt idx="171">
                  <c:v>0.25</c:v>
                </c:pt>
                <c:pt idx="172">
                  <c:v>0.35</c:v>
                </c:pt>
                <c:pt idx="173">
                  <c:v>0.44999999999999996</c:v>
                </c:pt>
                <c:pt idx="174">
                  <c:v>0.54999999999999993</c:v>
                </c:pt>
                <c:pt idx="175">
                  <c:v>0.64999999999999991</c:v>
                </c:pt>
                <c:pt idx="176">
                  <c:v>0.74999999999999989</c:v>
                </c:pt>
                <c:pt idx="177">
                  <c:v>0.84999999999999987</c:v>
                </c:pt>
                <c:pt idx="178">
                  <c:v>0.95000000000000007</c:v>
                </c:pt>
                <c:pt idx="179">
                  <c:v>1</c:v>
                </c:pt>
              </c:numCache>
            </c:numRef>
          </c:xVal>
          <c:yVal>
            <c:numRef>
              <c:f>AJ_Forma_Pin_01!$D$2:$D$181</c:f>
              <c:numCache>
                <c:formatCode>0.000</c:formatCode>
                <c:ptCount val="180"/>
                <c:pt idx="0">
                  <c:v>0.15831187086661425</c:v>
                </c:pt>
                <c:pt idx="1">
                  <c:v>-7.2088088533969863E-2</c:v>
                </c:pt>
                <c:pt idx="2">
                  <c:v>-5.749611187153314E-2</c:v>
                </c:pt>
                <c:pt idx="3">
                  <c:v>-4.3524197444675838E-2</c:v>
                </c:pt>
                <c:pt idx="4">
                  <c:v>-3.6385487956891671E-2</c:v>
                </c:pt>
                <c:pt idx="5">
                  <c:v>-2.2826278773918185E-2</c:v>
                </c:pt>
                <c:pt idx="6">
                  <c:v>4.9540072131858515E-2</c:v>
                </c:pt>
                <c:pt idx="7">
                  <c:v>7.8152506429928881E-2</c:v>
                </c:pt>
                <c:pt idx="8">
                  <c:v>8.3223238739219441E-2</c:v>
                </c:pt>
                <c:pt idx="9">
                  <c:v>6.4406190929724327E-2</c:v>
                </c:pt>
                <c:pt idx="10">
                  <c:v>5.0495719151548712E-3</c:v>
                </c:pt>
                <c:pt idx="11">
                  <c:v>1.2221874108087727E-2</c:v>
                </c:pt>
                <c:pt idx="12">
                  <c:v>7.7177581265809536E-2</c:v>
                </c:pt>
                <c:pt idx="13">
                  <c:v>6.7667590264884891E-2</c:v>
                </c:pt>
                <c:pt idx="14">
                  <c:v>8.8223590991496792E-2</c:v>
                </c:pt>
                <c:pt idx="15">
                  <c:v>-6.331747316629055E-3</c:v>
                </c:pt>
                <c:pt idx="16">
                  <c:v>7.4641199491526644E-3</c:v>
                </c:pt>
                <c:pt idx="17">
                  <c:v>2.0875875522889942E-3</c:v>
                </c:pt>
                <c:pt idx="18">
                  <c:v>0.16799659945057321</c:v>
                </c:pt>
                <c:pt idx="19">
                  <c:v>-4.1604248773307706E-2</c:v>
                </c:pt>
                <c:pt idx="20">
                  <c:v>-5.7805657960676937E-2</c:v>
                </c:pt>
                <c:pt idx="21">
                  <c:v>-6.2520750194320573E-2</c:v>
                </c:pt>
                <c:pt idx="22">
                  <c:v>-4.2745092092686621E-2</c:v>
                </c:pt>
                <c:pt idx="23">
                  <c:v>-3.9293156937166729E-2</c:v>
                </c:pt>
                <c:pt idx="24">
                  <c:v>-5.8273384519053062E-3</c:v>
                </c:pt>
                <c:pt idx="25">
                  <c:v>1.6853850819337102E-2</c:v>
                </c:pt>
                <c:pt idx="26">
                  <c:v>2.283682415974353E-2</c:v>
                </c:pt>
                <c:pt idx="27">
                  <c:v>1.7111290976157156E-2</c:v>
                </c:pt>
                <c:pt idx="28">
                  <c:v>-7.9213984614434629E-4</c:v>
                </c:pt>
                <c:pt idx="29">
                  <c:v>5.5684411587927363E-3</c:v>
                </c:pt>
                <c:pt idx="30">
                  <c:v>4.0445768713036734E-2</c:v>
                </c:pt>
                <c:pt idx="31">
                  <c:v>4.2157835365542184E-2</c:v>
                </c:pt>
                <c:pt idx="32">
                  <c:v>-1.7786485073993219E-2</c:v>
                </c:pt>
                <c:pt idx="33">
                  <c:v>-5.6709850355084412E-2</c:v>
                </c:pt>
                <c:pt idx="34">
                  <c:v>1.5942255218382828E-2</c:v>
                </c:pt>
                <c:pt idx="35">
                  <c:v>2.0875875522889942E-3</c:v>
                </c:pt>
                <c:pt idx="36">
                  <c:v>0.16835080301344418</c:v>
                </c:pt>
                <c:pt idx="37">
                  <c:v>9.068542283656722E-3</c:v>
                </c:pt>
                <c:pt idx="38">
                  <c:v>-3.1038826102859352E-2</c:v>
                </c:pt>
                <c:pt idx="39">
                  <c:v>-3.6125187013719806E-2</c:v>
                </c:pt>
                <c:pt idx="40">
                  <c:v>-2.6695043852631883E-2</c:v>
                </c:pt>
                <c:pt idx="41">
                  <c:v>-6.0917817939225571E-3</c:v>
                </c:pt>
                <c:pt idx="42">
                  <c:v>7.3584521305980477E-4</c:v>
                </c:pt>
                <c:pt idx="43">
                  <c:v>7.0611640811352183E-3</c:v>
                </c:pt>
                <c:pt idx="44">
                  <c:v>-2.5314024887032049E-2</c:v>
                </c:pt>
                <c:pt idx="45">
                  <c:v>-3.1466685896433755E-2</c:v>
                </c:pt>
                <c:pt idx="46">
                  <c:v>-0.12562806025452034</c:v>
                </c:pt>
                <c:pt idx="47">
                  <c:v>-0.10669325276765818</c:v>
                </c:pt>
                <c:pt idx="48">
                  <c:v>-7.6024696960470872E-2</c:v>
                </c:pt>
                <c:pt idx="49">
                  <c:v>-3.0610161300779981E-2</c:v>
                </c:pt>
                <c:pt idx="50">
                  <c:v>-4.7216634047845485E-2</c:v>
                </c:pt>
                <c:pt idx="51">
                  <c:v>-4.9302828790341646E-2</c:v>
                </c:pt>
                <c:pt idx="52">
                  <c:v>2.6068310015757573E-2</c:v>
                </c:pt>
                <c:pt idx="53">
                  <c:v>2.0875875522889942E-3</c:v>
                </c:pt>
                <c:pt idx="54">
                  <c:v>0.2992090160794354</c:v>
                </c:pt>
                <c:pt idx="55">
                  <c:v>3.7363648826706619E-2</c:v>
                </c:pt>
                <c:pt idx="56">
                  <c:v>-3.1456535530613783E-2</c:v>
                </c:pt>
                <c:pt idx="57">
                  <c:v>-1.2321695775684427E-2</c:v>
                </c:pt>
                <c:pt idx="58">
                  <c:v>-2.3096411517533166E-2</c:v>
                </c:pt>
                <c:pt idx="59">
                  <c:v>-3.6619489186232701E-2</c:v>
                </c:pt>
                <c:pt idx="60">
                  <c:v>2.4972927949646784E-2</c:v>
                </c:pt>
                <c:pt idx="61">
                  <c:v>5.9391229080584362E-2</c:v>
                </c:pt>
                <c:pt idx="62">
                  <c:v>4.2836245025934638E-2</c:v>
                </c:pt>
                <c:pt idx="63">
                  <c:v>3.05471953418609E-2</c:v>
                </c:pt>
                <c:pt idx="64">
                  <c:v>1.7469879593447146E-2</c:v>
                </c:pt>
                <c:pt idx="65">
                  <c:v>-1.1419483901292438E-2</c:v>
                </c:pt>
                <c:pt idx="66">
                  <c:v>5.4084369911843733E-2</c:v>
                </c:pt>
                <c:pt idx="67">
                  <c:v>8.6664268576932879E-2</c:v>
                </c:pt>
                <c:pt idx="68">
                  <c:v>6.7413750440424192E-2</c:v>
                </c:pt>
                <c:pt idx="69">
                  <c:v>-5.9294675476403436E-3</c:v>
                </c:pt>
                <c:pt idx="70">
                  <c:v>3.8451255923009853E-2</c:v>
                </c:pt>
                <c:pt idx="71">
                  <c:v>2.0875875522889942E-3</c:v>
                </c:pt>
                <c:pt idx="72">
                  <c:v>-1.2045462941975948E-2</c:v>
                </c:pt>
                <c:pt idx="73">
                  <c:v>-2.5622208747269282E-2</c:v>
                </c:pt>
                <c:pt idx="74">
                  <c:v>-4.4936568811772881E-2</c:v>
                </c:pt>
                <c:pt idx="75">
                  <c:v>-5.1554483565487974E-2</c:v>
                </c:pt>
                <c:pt idx="76">
                  <c:v>-3.3247670917944117E-2</c:v>
                </c:pt>
                <c:pt idx="77">
                  <c:v>-4.9566729402991005E-2</c:v>
                </c:pt>
                <c:pt idx="78">
                  <c:v>3.6552191183720883E-2</c:v>
                </c:pt>
                <c:pt idx="79">
                  <c:v>5.5260821158673812E-2</c:v>
                </c:pt>
                <c:pt idx="80">
                  <c:v>2.8353340325389165E-2</c:v>
                </c:pt>
                <c:pt idx="81">
                  <c:v>-4.7377851534350368E-3</c:v>
                </c:pt>
                <c:pt idx="82">
                  <c:v>-9.7574552790558045E-4</c:v>
                </c:pt>
                <c:pt idx="83">
                  <c:v>-6.4285175038566678E-2</c:v>
                </c:pt>
                <c:pt idx="84">
                  <c:v>-1.7156341083160886E-2</c:v>
                </c:pt>
                <c:pt idx="85">
                  <c:v>-2.9181317711522214E-2</c:v>
                </c:pt>
                <c:pt idx="86">
                  <c:v>-4.8740733876383391E-2</c:v>
                </c:pt>
                <c:pt idx="87">
                  <c:v>-7.9994389087537587E-2</c:v>
                </c:pt>
                <c:pt idx="88">
                  <c:v>-5.6556951938900465E-2</c:v>
                </c:pt>
                <c:pt idx="89">
                  <c:v>2.0875875522889942E-3</c:v>
                </c:pt>
                <c:pt idx="90">
                  <c:v>5.4060848963124464E-3</c:v>
                </c:pt>
                <c:pt idx="91">
                  <c:v>2.2907095873738736E-3</c:v>
                </c:pt>
                <c:pt idx="92">
                  <c:v>-5.9715407237974638E-3</c:v>
                </c:pt>
                <c:pt idx="93">
                  <c:v>-2.2978039115337356E-2</c:v>
                </c:pt>
                <c:pt idx="94">
                  <c:v>-2.0595537765118577E-2</c:v>
                </c:pt>
                <c:pt idx="95">
                  <c:v>-3.0229712828405253E-2</c:v>
                </c:pt>
                <c:pt idx="96">
                  <c:v>2.6050568803645535E-2</c:v>
                </c:pt>
                <c:pt idx="97">
                  <c:v>1.5271344705108936E-2</c:v>
                </c:pt>
                <c:pt idx="98">
                  <c:v>1.2370704177007363E-2</c:v>
                </c:pt>
                <c:pt idx="99">
                  <c:v>-1.4143204779849095E-2</c:v>
                </c:pt>
                <c:pt idx="100">
                  <c:v>-6.8348366767930213E-2</c:v>
                </c:pt>
                <c:pt idx="101">
                  <c:v>-5.6173274661472927E-2</c:v>
                </c:pt>
                <c:pt idx="102">
                  <c:v>-1.8142923561458968E-2</c:v>
                </c:pt>
                <c:pt idx="103">
                  <c:v>6.5859461030911337E-2</c:v>
                </c:pt>
                <c:pt idx="104">
                  <c:v>0.1038506894332738</c:v>
                </c:pt>
                <c:pt idx="105">
                  <c:v>7.2180477175730062E-2</c:v>
                </c:pt>
                <c:pt idx="106">
                  <c:v>0.13247225090245712</c:v>
                </c:pt>
                <c:pt idx="107">
                  <c:v>2.0875875522889942E-3</c:v>
                </c:pt>
                <c:pt idx="108">
                  <c:v>0.16314771060946831</c:v>
                </c:pt>
                <c:pt idx="109">
                  <c:v>5.4016171875309826E-2</c:v>
                </c:pt>
                <c:pt idx="110">
                  <c:v>-6.5340009344935224E-2</c:v>
                </c:pt>
                <c:pt idx="111">
                  <c:v>-4.5391878733972213E-2</c:v>
                </c:pt>
                <c:pt idx="112">
                  <c:v>-1.4014732251928841E-2</c:v>
                </c:pt>
                <c:pt idx="113">
                  <c:v>-1.6620609467591807E-2</c:v>
                </c:pt>
                <c:pt idx="114">
                  <c:v>3.7672892703549343E-2</c:v>
                </c:pt>
                <c:pt idx="115">
                  <c:v>6.4152516164890705E-2</c:v>
                </c:pt>
                <c:pt idx="116">
                  <c:v>4.4780465234455114E-2</c:v>
                </c:pt>
                <c:pt idx="117">
                  <c:v>4.209157524462448E-2</c:v>
                </c:pt>
                <c:pt idx="118">
                  <c:v>2.2818659385804851E-2</c:v>
                </c:pt>
                <c:pt idx="119">
                  <c:v>4.3745334676638215E-2</c:v>
                </c:pt>
                <c:pt idx="120">
                  <c:v>7.8800828250879196E-2</c:v>
                </c:pt>
                <c:pt idx="121">
                  <c:v>0.11789331094476097</c:v>
                </c:pt>
                <c:pt idx="122">
                  <c:v>0.11469858208919426</c:v>
                </c:pt>
                <c:pt idx="123">
                  <c:v>-2.6405338224785579E-2</c:v>
                </c:pt>
                <c:pt idx="124">
                  <c:v>-2.9239915812877937E-2</c:v>
                </c:pt>
                <c:pt idx="125">
                  <c:v>2.0875875522889942E-3</c:v>
                </c:pt>
                <c:pt idx="126">
                  <c:v>0.11140554682797776</c:v>
                </c:pt>
                <c:pt idx="127">
                  <c:v>-4.7638262226988415E-2</c:v>
                </c:pt>
                <c:pt idx="128">
                  <c:v>-9.407023964099559E-2</c:v>
                </c:pt>
                <c:pt idx="129">
                  <c:v>-5.7830368833154067E-2</c:v>
                </c:pt>
                <c:pt idx="130">
                  <c:v>-4.4368571268661228E-2</c:v>
                </c:pt>
                <c:pt idx="131">
                  <c:v>-3.0799672843293768E-2</c:v>
                </c:pt>
                <c:pt idx="132">
                  <c:v>3.0153339855569117E-2</c:v>
                </c:pt>
                <c:pt idx="133">
                  <c:v>6.8051339995822802E-2</c:v>
                </c:pt>
                <c:pt idx="134">
                  <c:v>5.1716951150373003E-2</c:v>
                </c:pt>
                <c:pt idx="135">
                  <c:v>2.6427808960128751E-2</c:v>
                </c:pt>
                <c:pt idx="136">
                  <c:v>-2.9339095146686422E-2</c:v>
                </c:pt>
                <c:pt idx="137">
                  <c:v>-1.3718714727972814E-2</c:v>
                </c:pt>
                <c:pt idx="138">
                  <c:v>9.2402341098360985E-3</c:v>
                </c:pt>
                <c:pt idx="139">
                  <c:v>-2.298219328910267E-2</c:v>
                </c:pt>
                <c:pt idx="140">
                  <c:v>-4.8517612546974509E-2</c:v>
                </c:pt>
                <c:pt idx="141">
                  <c:v>-6.0509639674932281E-2</c:v>
                </c:pt>
                <c:pt idx="142">
                  <c:v>-4.0751508631244285E-2</c:v>
                </c:pt>
                <c:pt idx="143">
                  <c:v>2.0875875522889942E-3</c:v>
                </c:pt>
                <c:pt idx="144">
                  <c:v>0.10630537521539796</c:v>
                </c:pt>
                <c:pt idx="145">
                  <c:v>7.1510005172840119E-2</c:v>
                </c:pt>
                <c:pt idx="146">
                  <c:v>-3.8083107438752872E-2</c:v>
                </c:pt>
                <c:pt idx="147">
                  <c:v>-3.6539255698315953E-2</c:v>
                </c:pt>
                <c:pt idx="148">
                  <c:v>-4.4296838580414777E-2</c:v>
                </c:pt>
                <c:pt idx="149">
                  <c:v>-2.0584847796426331E-2</c:v>
                </c:pt>
                <c:pt idx="150">
                  <c:v>-2.244880819402495E-2</c:v>
                </c:pt>
                <c:pt idx="151">
                  <c:v>4.6185665807193521E-3</c:v>
                </c:pt>
                <c:pt idx="152">
                  <c:v>3.4726056884650802E-3</c:v>
                </c:pt>
                <c:pt idx="153">
                  <c:v>-9.4559779057427074E-3</c:v>
                </c:pt>
                <c:pt idx="154">
                  <c:v>-5.4862096909710667E-2</c:v>
                </c:pt>
                <c:pt idx="155">
                  <c:v>-8.3374327502713896E-2</c:v>
                </c:pt>
                <c:pt idx="156">
                  <c:v>-4.5108295239446039E-2</c:v>
                </c:pt>
                <c:pt idx="157">
                  <c:v>-1.24651133051914E-2</c:v>
                </c:pt>
                <c:pt idx="158">
                  <c:v>-7.1474540182186463E-3</c:v>
                </c:pt>
                <c:pt idx="159">
                  <c:v>-3.1953777328772359E-2</c:v>
                </c:pt>
                <c:pt idx="160">
                  <c:v>-1.8348081967173302E-4</c:v>
                </c:pt>
                <c:pt idx="161">
                  <c:v>2.0875875522889942E-3</c:v>
                </c:pt>
                <c:pt idx="162">
                  <c:v>1.5987060889333105E-3</c:v>
                </c:pt>
                <c:pt idx="163">
                  <c:v>-0.12677201348074929</c:v>
                </c:pt>
                <c:pt idx="164">
                  <c:v>-9.2761709972666972E-2</c:v>
                </c:pt>
                <c:pt idx="165">
                  <c:v>-8.2125496656499708E-2</c:v>
                </c:pt>
                <c:pt idx="166">
                  <c:v>-5.0686460123014143E-2</c:v>
                </c:pt>
                <c:pt idx="167">
                  <c:v>-8.428376688245931E-2</c:v>
                </c:pt>
                <c:pt idx="168">
                  <c:v>-1.244583491506801E-3</c:v>
                </c:pt>
                <c:pt idx="169">
                  <c:v>2.9428358862123027E-2</c:v>
                </c:pt>
                <c:pt idx="170">
                  <c:v>2.8297345103648341E-2</c:v>
                </c:pt>
                <c:pt idx="171">
                  <c:v>-4.8124454490898749E-3</c:v>
                </c:pt>
                <c:pt idx="172">
                  <c:v>-6.3093111512674938E-2</c:v>
                </c:pt>
                <c:pt idx="173">
                  <c:v>-6.689828538648479E-2</c:v>
                </c:pt>
                <c:pt idx="174">
                  <c:v>-3.45521899707254E-2</c:v>
                </c:pt>
                <c:pt idx="175">
                  <c:v>-7.6604874890344732E-3</c:v>
                </c:pt>
                <c:pt idx="176">
                  <c:v>-5.8633223050640504E-2</c:v>
                </c:pt>
                <c:pt idx="177">
                  <c:v>-7.523479523954596E-2</c:v>
                </c:pt>
                <c:pt idx="178">
                  <c:v>-1.8106899676679306E-2</c:v>
                </c:pt>
                <c:pt idx="179">
                  <c:v>2.0875875522889942E-3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72-43A2-AE1F-8ED4DB283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3935328"/>
        <c:axId val="1450514968"/>
      </c:scatterChart>
      <c:valAx>
        <c:axId val="1483935328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hi/h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450514968"/>
        <c:crosses val="min"/>
        <c:crossBetween val="midCat"/>
      </c:valAx>
      <c:valAx>
        <c:axId val="1450514968"/>
        <c:scaling>
          <c:orientation val="minMax"/>
          <c:max val="0.3"/>
          <c:min val="-0.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Residuo (Obs-Est)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483935328"/>
        <c:crosses val="autoZero"/>
        <c:crossBetween val="midCat"/>
        <c:majorUnit val="0.1"/>
        <c:minorUnit val="0.05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AJ_Forma_Euc_04!$G$15</c:f>
              <c:strCache>
                <c:ptCount val="1"/>
                <c:pt idx="0">
                  <c:v>di/d</c:v>
                </c:pt>
              </c:strCache>
            </c:strRef>
          </c:tx>
          <c:marker>
            <c:symbol val="none"/>
          </c:marker>
          <c:xVal>
            <c:numRef>
              <c:f>AJ_Forma_Euc_04!$F$16:$F$36</c:f>
              <c:numCache>
                <c:formatCode>0.00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xVal>
          <c:yVal>
            <c:numRef>
              <c:f>AJ_Forma_Euc_04!$G$16:$G$36</c:f>
              <c:numCache>
                <c:formatCode>0.00</c:formatCode>
                <c:ptCount val="21"/>
                <c:pt idx="0">
                  <c:v>1.1374024813064056</c:v>
                </c:pt>
                <c:pt idx="1">
                  <c:v>0.99753158695504129</c:v>
                </c:pt>
                <c:pt idx="2">
                  <c:v>0.92004781214177478</c:v>
                </c:pt>
                <c:pt idx="3">
                  <c:v>0.8801329675775762</c:v>
                </c:pt>
                <c:pt idx="4">
                  <c:v>0.85913848463967224</c:v>
                </c:pt>
                <c:pt idx="5">
                  <c:v>0.84382478642008829</c:v>
                </c:pt>
                <c:pt idx="6">
                  <c:v>0.82560065877419209</c:v>
                </c:pt>
                <c:pt idx="7">
                  <c:v>0.79976262136923748</c:v>
                </c:pt>
                <c:pt idx="8">
                  <c:v>0.76473429873290677</c:v>
                </c:pt>
                <c:pt idx="9">
                  <c:v>0.72130579130185268</c:v>
                </c:pt>
                <c:pt idx="10">
                  <c:v>0.67187304647024582</c:v>
                </c:pt>
                <c:pt idx="11">
                  <c:v>0.61967722963831018</c:v>
                </c:pt>
                <c:pt idx="12">
                  <c:v>0.56804409526087674</c:v>
                </c:pt>
                <c:pt idx="13">
                  <c:v>0.51962335789591441</c:v>
                </c:pt>
                <c:pt idx="14">
                  <c:v>0.47562806325307383</c:v>
                </c:pt>
                <c:pt idx="15">
                  <c:v>0.43507395924225456</c:v>
                </c:pt>
                <c:pt idx="16">
                  <c:v>0.39401886702211986</c:v>
                </c:pt>
                <c:pt idx="17">
                  <c:v>0.34480205204863701</c:v>
                </c:pt>
                <c:pt idx="18">
                  <c:v>0.27528359512364275</c:v>
                </c:pt>
                <c:pt idx="19">
                  <c:v>0.16808376344339493</c:v>
                </c:pt>
                <c:pt idx="20">
                  <c:v>-1.7761835294294315E-4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45E-417B-BFE3-CC147DE5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3945768"/>
        <c:axId val="1483935328"/>
      </c:scatterChart>
      <c:scatterChart>
        <c:scatterStyle val="lineMarker"/>
        <c:varyColors val="0"/>
        <c:ser>
          <c:idx val="1"/>
          <c:order val="1"/>
          <c:spPr>
            <a:ln w="28575">
              <a:noFill/>
            </a:ln>
          </c:spPr>
          <c:marker>
            <c:symbol val="circle"/>
            <c:size val="2"/>
          </c:marker>
          <c:xVal>
            <c:numRef>
              <c:f>AJ_Forma_Euc_04!$A$2:$A$289</c:f>
              <c:numCache>
                <c:formatCode>0.000</c:formatCode>
                <c:ptCount val="288"/>
                <c:pt idx="0">
                  <c:v>0</c:v>
                </c:pt>
                <c:pt idx="1">
                  <c:v>9.8734177215189876E-3</c:v>
                </c:pt>
                <c:pt idx="2">
                  <c:v>0.02</c:v>
                </c:pt>
                <c:pt idx="3">
                  <c:v>2.9873417721518986E-2</c:v>
                </c:pt>
                <c:pt idx="4">
                  <c:v>0.04</c:v>
                </c:pt>
                <c:pt idx="5">
                  <c:v>4.9873417721518987E-2</c:v>
                </c:pt>
                <c:pt idx="6">
                  <c:v>0.1</c:v>
                </c:pt>
                <c:pt idx="7">
                  <c:v>0.14987341772151899</c:v>
                </c:pt>
                <c:pt idx="8">
                  <c:v>0.2</c:v>
                </c:pt>
                <c:pt idx="9">
                  <c:v>0.24987341772151897</c:v>
                </c:pt>
                <c:pt idx="10">
                  <c:v>0.34987341772151898</c:v>
                </c:pt>
                <c:pt idx="11">
                  <c:v>0.44987341772151895</c:v>
                </c:pt>
                <c:pt idx="12">
                  <c:v>0.54987341772151899</c:v>
                </c:pt>
                <c:pt idx="13">
                  <c:v>0.64987341772151908</c:v>
                </c:pt>
                <c:pt idx="14">
                  <c:v>0.74987341772151905</c:v>
                </c:pt>
                <c:pt idx="15">
                  <c:v>0.84987341772151903</c:v>
                </c:pt>
                <c:pt idx="16">
                  <c:v>0.94987341772151912</c:v>
                </c:pt>
                <c:pt idx="17">
                  <c:v>1</c:v>
                </c:pt>
                <c:pt idx="18">
                  <c:v>0</c:v>
                </c:pt>
                <c:pt idx="19">
                  <c:v>9.947643979057591E-3</c:v>
                </c:pt>
                <c:pt idx="20">
                  <c:v>1.9895287958115182E-2</c:v>
                </c:pt>
                <c:pt idx="21">
                  <c:v>2.984293193717277E-2</c:v>
                </c:pt>
                <c:pt idx="22">
                  <c:v>3.9790575916230364E-2</c:v>
                </c:pt>
                <c:pt idx="23">
                  <c:v>4.9999999999999996E-2</c:v>
                </c:pt>
                <c:pt idx="24">
                  <c:v>9.9999999999999992E-2</c:v>
                </c:pt>
                <c:pt idx="25">
                  <c:v>0.15</c:v>
                </c:pt>
                <c:pt idx="26">
                  <c:v>0.19999999999999998</c:v>
                </c:pt>
                <c:pt idx="27">
                  <c:v>0.25</c:v>
                </c:pt>
                <c:pt idx="28">
                  <c:v>0.35</c:v>
                </c:pt>
                <c:pt idx="29">
                  <c:v>0.45</c:v>
                </c:pt>
                <c:pt idx="30">
                  <c:v>0.55000000000000004</c:v>
                </c:pt>
                <c:pt idx="31">
                  <c:v>0.64999999999999991</c:v>
                </c:pt>
                <c:pt idx="32">
                  <c:v>0.74999999999999989</c:v>
                </c:pt>
                <c:pt idx="33">
                  <c:v>0.84999999999999987</c:v>
                </c:pt>
                <c:pt idx="34">
                  <c:v>0.95</c:v>
                </c:pt>
                <c:pt idx="35">
                  <c:v>1</c:v>
                </c:pt>
                <c:pt idx="36">
                  <c:v>0</c:v>
                </c:pt>
                <c:pt idx="37">
                  <c:v>9.9750623441396506E-3</c:v>
                </c:pt>
                <c:pt idx="38">
                  <c:v>1.9950124688279301E-2</c:v>
                </c:pt>
                <c:pt idx="39">
                  <c:v>2.9925187032418952E-2</c:v>
                </c:pt>
                <c:pt idx="40">
                  <c:v>3.9900249376558602E-2</c:v>
                </c:pt>
                <c:pt idx="41">
                  <c:v>4.987531172069825E-2</c:v>
                </c:pt>
                <c:pt idx="42">
                  <c:v>9.9999999999999992E-2</c:v>
                </c:pt>
                <c:pt idx="43">
                  <c:v>0.14987531172069823</c:v>
                </c:pt>
                <c:pt idx="44">
                  <c:v>0.19999999999999998</c:v>
                </c:pt>
                <c:pt idx="45">
                  <c:v>0.24987531172069824</c:v>
                </c:pt>
                <c:pt idx="46">
                  <c:v>0.34987531172069825</c:v>
                </c:pt>
                <c:pt idx="47">
                  <c:v>0.44987531172069822</c:v>
                </c:pt>
                <c:pt idx="48">
                  <c:v>0.54987531172069826</c:v>
                </c:pt>
                <c:pt idx="49">
                  <c:v>0.64987531172069823</c:v>
                </c:pt>
                <c:pt idx="50">
                  <c:v>0.74987531172069821</c:v>
                </c:pt>
                <c:pt idx="51">
                  <c:v>0.84987531172069819</c:v>
                </c:pt>
                <c:pt idx="52">
                  <c:v>0.94987531172069828</c:v>
                </c:pt>
                <c:pt idx="53">
                  <c:v>1</c:v>
                </c:pt>
                <c:pt idx="54">
                  <c:v>0</c:v>
                </c:pt>
                <c:pt idx="55">
                  <c:v>9.9756690997566903E-3</c:v>
                </c:pt>
                <c:pt idx="56">
                  <c:v>1.9951338199513381E-2</c:v>
                </c:pt>
                <c:pt idx="57">
                  <c:v>2.9927007299270073E-2</c:v>
                </c:pt>
                <c:pt idx="58">
                  <c:v>3.9902676399026761E-2</c:v>
                </c:pt>
                <c:pt idx="59">
                  <c:v>4.987834549878345E-2</c:v>
                </c:pt>
                <c:pt idx="60">
                  <c:v>0.1</c:v>
                </c:pt>
                <c:pt idx="61">
                  <c:v>0.14987834549878346</c:v>
                </c:pt>
                <c:pt idx="62">
                  <c:v>0.2</c:v>
                </c:pt>
                <c:pt idx="63">
                  <c:v>0.24987834549878343</c:v>
                </c:pt>
                <c:pt idx="64">
                  <c:v>0.34987834549878344</c:v>
                </c:pt>
                <c:pt idx="65">
                  <c:v>0.44987834549878342</c:v>
                </c:pt>
                <c:pt idx="66">
                  <c:v>0.54987834549878345</c:v>
                </c:pt>
                <c:pt idx="67">
                  <c:v>0.64987834549878343</c:v>
                </c:pt>
                <c:pt idx="68">
                  <c:v>0.74987834549878341</c:v>
                </c:pt>
                <c:pt idx="69">
                  <c:v>0.84987834549878338</c:v>
                </c:pt>
                <c:pt idx="70">
                  <c:v>0.94987834549878336</c:v>
                </c:pt>
                <c:pt idx="71">
                  <c:v>1</c:v>
                </c:pt>
                <c:pt idx="72">
                  <c:v>0</c:v>
                </c:pt>
                <c:pt idx="73">
                  <c:v>9.8734177215189876E-3</c:v>
                </c:pt>
                <c:pt idx="74">
                  <c:v>0.02</c:v>
                </c:pt>
                <c:pt idx="75">
                  <c:v>2.9873417721518986E-2</c:v>
                </c:pt>
                <c:pt idx="76">
                  <c:v>0.04</c:v>
                </c:pt>
                <c:pt idx="77">
                  <c:v>4.9873417721518987E-2</c:v>
                </c:pt>
                <c:pt idx="78">
                  <c:v>0.1</c:v>
                </c:pt>
                <c:pt idx="79">
                  <c:v>0.14987341772151899</c:v>
                </c:pt>
                <c:pt idx="80">
                  <c:v>0.2</c:v>
                </c:pt>
                <c:pt idx="81">
                  <c:v>0.24987341772151897</c:v>
                </c:pt>
                <c:pt idx="82">
                  <c:v>0.34987341772151898</c:v>
                </c:pt>
                <c:pt idx="83">
                  <c:v>0.44987341772151895</c:v>
                </c:pt>
                <c:pt idx="84">
                  <c:v>0.54987341772151899</c:v>
                </c:pt>
                <c:pt idx="85">
                  <c:v>0.64987341772151908</c:v>
                </c:pt>
                <c:pt idx="86">
                  <c:v>0.74987341772151905</c:v>
                </c:pt>
                <c:pt idx="87">
                  <c:v>0.84987341772151903</c:v>
                </c:pt>
                <c:pt idx="88">
                  <c:v>0.94987341772151912</c:v>
                </c:pt>
                <c:pt idx="89">
                  <c:v>1</c:v>
                </c:pt>
                <c:pt idx="90">
                  <c:v>0</c:v>
                </c:pt>
                <c:pt idx="91">
                  <c:v>9.8557692307692304E-3</c:v>
                </c:pt>
                <c:pt idx="92">
                  <c:v>1.9951923076923075E-2</c:v>
                </c:pt>
                <c:pt idx="93">
                  <c:v>2.9807692307692306E-2</c:v>
                </c:pt>
                <c:pt idx="94">
                  <c:v>3.9903846153846151E-2</c:v>
                </c:pt>
                <c:pt idx="95">
                  <c:v>0.05</c:v>
                </c:pt>
                <c:pt idx="96">
                  <c:v>0.1</c:v>
                </c:pt>
                <c:pt idx="97">
                  <c:v>0.15</c:v>
                </c:pt>
                <c:pt idx="98">
                  <c:v>0.2</c:v>
                </c:pt>
                <c:pt idx="99">
                  <c:v>0.25</c:v>
                </c:pt>
                <c:pt idx="100">
                  <c:v>0.35</c:v>
                </c:pt>
                <c:pt idx="101">
                  <c:v>0.44999999999999996</c:v>
                </c:pt>
                <c:pt idx="102">
                  <c:v>0.54999999999999993</c:v>
                </c:pt>
                <c:pt idx="103">
                  <c:v>0.64999999999999991</c:v>
                </c:pt>
                <c:pt idx="104">
                  <c:v>0.75</c:v>
                </c:pt>
                <c:pt idx="105">
                  <c:v>0.85</c:v>
                </c:pt>
                <c:pt idx="106">
                  <c:v>0.95000000000000007</c:v>
                </c:pt>
                <c:pt idx="107">
                  <c:v>1</c:v>
                </c:pt>
                <c:pt idx="108">
                  <c:v>0</c:v>
                </c:pt>
                <c:pt idx="109">
                  <c:v>9.9750623441396506E-3</c:v>
                </c:pt>
                <c:pt idx="110">
                  <c:v>1.9950124688279301E-2</c:v>
                </c:pt>
                <c:pt idx="111">
                  <c:v>2.9925187032418952E-2</c:v>
                </c:pt>
                <c:pt idx="112">
                  <c:v>3.9900249376558602E-2</c:v>
                </c:pt>
                <c:pt idx="113">
                  <c:v>4.987531172069825E-2</c:v>
                </c:pt>
                <c:pt idx="114">
                  <c:v>9.9999999999999992E-2</c:v>
                </c:pt>
                <c:pt idx="115">
                  <c:v>0.14987531172069823</c:v>
                </c:pt>
                <c:pt idx="116">
                  <c:v>0.19999999999999998</c:v>
                </c:pt>
                <c:pt idx="117">
                  <c:v>0.24987531172069824</c:v>
                </c:pt>
                <c:pt idx="118">
                  <c:v>0.34987531172069825</c:v>
                </c:pt>
                <c:pt idx="119">
                  <c:v>0.44987531172069822</c:v>
                </c:pt>
                <c:pt idx="120">
                  <c:v>0.54987531172069826</c:v>
                </c:pt>
                <c:pt idx="121">
                  <c:v>0.64987531172069823</c:v>
                </c:pt>
                <c:pt idx="122">
                  <c:v>0.74987531172069821</c:v>
                </c:pt>
                <c:pt idx="123">
                  <c:v>0.84987531172069819</c:v>
                </c:pt>
                <c:pt idx="124">
                  <c:v>0.94987531172069828</c:v>
                </c:pt>
                <c:pt idx="125">
                  <c:v>1</c:v>
                </c:pt>
                <c:pt idx="126">
                  <c:v>0</c:v>
                </c:pt>
                <c:pt idx="127">
                  <c:v>0.01</c:v>
                </c:pt>
                <c:pt idx="128">
                  <c:v>0.02</c:v>
                </c:pt>
                <c:pt idx="129">
                  <c:v>3.0000000000000002E-2</c:v>
                </c:pt>
                <c:pt idx="130">
                  <c:v>0.04</c:v>
                </c:pt>
                <c:pt idx="131">
                  <c:v>0.05</c:v>
                </c:pt>
                <c:pt idx="132">
                  <c:v>0.1</c:v>
                </c:pt>
                <c:pt idx="133">
                  <c:v>0.15</c:v>
                </c:pt>
                <c:pt idx="134">
                  <c:v>0.2</c:v>
                </c:pt>
                <c:pt idx="135">
                  <c:v>0.25</c:v>
                </c:pt>
                <c:pt idx="136">
                  <c:v>0.35</c:v>
                </c:pt>
                <c:pt idx="137">
                  <c:v>0.44999999999999996</c:v>
                </c:pt>
                <c:pt idx="138">
                  <c:v>0.55000000000000004</c:v>
                </c:pt>
                <c:pt idx="139">
                  <c:v>0.65</c:v>
                </c:pt>
                <c:pt idx="140">
                  <c:v>0.75</c:v>
                </c:pt>
                <c:pt idx="141">
                  <c:v>0.85</c:v>
                </c:pt>
                <c:pt idx="142">
                  <c:v>0.95</c:v>
                </c:pt>
                <c:pt idx="143">
                  <c:v>1</c:v>
                </c:pt>
                <c:pt idx="144">
                  <c:v>0</c:v>
                </c:pt>
                <c:pt idx="145">
                  <c:v>9.8360655737704909E-3</c:v>
                </c:pt>
                <c:pt idx="146">
                  <c:v>1.9945355191256828E-2</c:v>
                </c:pt>
                <c:pt idx="147">
                  <c:v>2.9781420765027322E-2</c:v>
                </c:pt>
                <c:pt idx="148">
                  <c:v>3.9890710382513656E-2</c:v>
                </c:pt>
                <c:pt idx="149">
                  <c:v>0.05</c:v>
                </c:pt>
                <c:pt idx="150">
                  <c:v>0.1</c:v>
                </c:pt>
                <c:pt idx="151">
                  <c:v>0.15</c:v>
                </c:pt>
                <c:pt idx="152">
                  <c:v>0.2</c:v>
                </c:pt>
                <c:pt idx="153">
                  <c:v>0.25</c:v>
                </c:pt>
                <c:pt idx="154">
                  <c:v>0.35</c:v>
                </c:pt>
                <c:pt idx="155">
                  <c:v>0.44999999999999996</c:v>
                </c:pt>
                <c:pt idx="156">
                  <c:v>0.54999999999999993</c:v>
                </c:pt>
                <c:pt idx="157">
                  <c:v>0.64999999999999991</c:v>
                </c:pt>
                <c:pt idx="158">
                  <c:v>0.75</c:v>
                </c:pt>
                <c:pt idx="159">
                  <c:v>0.85</c:v>
                </c:pt>
                <c:pt idx="160">
                  <c:v>0.95000000000000007</c:v>
                </c:pt>
                <c:pt idx="161">
                  <c:v>1</c:v>
                </c:pt>
                <c:pt idx="162">
                  <c:v>0</c:v>
                </c:pt>
                <c:pt idx="163">
                  <c:v>0.01</c:v>
                </c:pt>
                <c:pt idx="164">
                  <c:v>0.02</c:v>
                </c:pt>
                <c:pt idx="165">
                  <c:v>3.0000000000000002E-2</c:v>
                </c:pt>
                <c:pt idx="166">
                  <c:v>0.04</c:v>
                </c:pt>
                <c:pt idx="167">
                  <c:v>0.05</c:v>
                </c:pt>
                <c:pt idx="168">
                  <c:v>0.1</c:v>
                </c:pt>
                <c:pt idx="169">
                  <c:v>0.15000000000000002</c:v>
                </c:pt>
                <c:pt idx="170">
                  <c:v>0.2</c:v>
                </c:pt>
                <c:pt idx="171">
                  <c:v>0.25</c:v>
                </c:pt>
                <c:pt idx="172">
                  <c:v>0.35</c:v>
                </c:pt>
                <c:pt idx="173">
                  <c:v>0.44999999999999996</c:v>
                </c:pt>
                <c:pt idx="174">
                  <c:v>0.55000000000000004</c:v>
                </c:pt>
                <c:pt idx="175">
                  <c:v>0.64999999999999991</c:v>
                </c:pt>
                <c:pt idx="176">
                  <c:v>0.75</c:v>
                </c:pt>
                <c:pt idx="177">
                  <c:v>0.85000000000000009</c:v>
                </c:pt>
                <c:pt idx="178">
                  <c:v>0.95000000000000007</c:v>
                </c:pt>
                <c:pt idx="179">
                  <c:v>1</c:v>
                </c:pt>
                <c:pt idx="180">
                  <c:v>0</c:v>
                </c:pt>
                <c:pt idx="181">
                  <c:v>9.9737532808398949E-3</c:v>
                </c:pt>
                <c:pt idx="182">
                  <c:v>1.994750656167979E-2</c:v>
                </c:pt>
                <c:pt idx="183">
                  <c:v>2.9921259842519681E-2</c:v>
                </c:pt>
                <c:pt idx="184">
                  <c:v>3.9895013123359579E-2</c:v>
                </c:pt>
                <c:pt idx="185">
                  <c:v>4.9868766404199467E-2</c:v>
                </c:pt>
                <c:pt idx="186">
                  <c:v>9.9999999999999992E-2</c:v>
                </c:pt>
                <c:pt idx="187">
                  <c:v>0.14986876640419947</c:v>
                </c:pt>
                <c:pt idx="188">
                  <c:v>0.19999999999999998</c:v>
                </c:pt>
                <c:pt idx="189">
                  <c:v>0.24986876640419944</c:v>
                </c:pt>
                <c:pt idx="190">
                  <c:v>0.34986876640419945</c:v>
                </c:pt>
                <c:pt idx="191">
                  <c:v>0.44986876640419948</c:v>
                </c:pt>
                <c:pt idx="192">
                  <c:v>0.54986876640419946</c:v>
                </c:pt>
                <c:pt idx="193">
                  <c:v>0.64986876640419944</c:v>
                </c:pt>
                <c:pt idx="194">
                  <c:v>0.74986876640419942</c:v>
                </c:pt>
                <c:pt idx="195">
                  <c:v>0.8498687664041995</c:v>
                </c:pt>
                <c:pt idx="196">
                  <c:v>0.91994750656167967</c:v>
                </c:pt>
                <c:pt idx="197">
                  <c:v>1</c:v>
                </c:pt>
                <c:pt idx="198">
                  <c:v>0</c:v>
                </c:pt>
                <c:pt idx="199">
                  <c:v>0.01</c:v>
                </c:pt>
                <c:pt idx="200">
                  <c:v>0.02</c:v>
                </c:pt>
                <c:pt idx="201">
                  <c:v>0.03</c:v>
                </c:pt>
                <c:pt idx="202">
                  <c:v>0.04</c:v>
                </c:pt>
                <c:pt idx="203">
                  <c:v>4.9999999999999996E-2</c:v>
                </c:pt>
                <c:pt idx="204">
                  <c:v>9.9999999999999992E-2</c:v>
                </c:pt>
                <c:pt idx="205">
                  <c:v>0.15</c:v>
                </c:pt>
                <c:pt idx="206">
                  <c:v>0.19999999999999998</c:v>
                </c:pt>
                <c:pt idx="207">
                  <c:v>0.25</c:v>
                </c:pt>
                <c:pt idx="208">
                  <c:v>0.35000000000000003</c:v>
                </c:pt>
                <c:pt idx="209">
                  <c:v>0.45</c:v>
                </c:pt>
                <c:pt idx="210">
                  <c:v>0.54999999999999993</c:v>
                </c:pt>
                <c:pt idx="211">
                  <c:v>0.65</c:v>
                </c:pt>
                <c:pt idx="212">
                  <c:v>0.75</c:v>
                </c:pt>
                <c:pt idx="213">
                  <c:v>0.85</c:v>
                </c:pt>
                <c:pt idx="214">
                  <c:v>0.95</c:v>
                </c:pt>
                <c:pt idx="215">
                  <c:v>1</c:v>
                </c:pt>
                <c:pt idx="216">
                  <c:v>0</c:v>
                </c:pt>
                <c:pt idx="217">
                  <c:v>0.01</c:v>
                </c:pt>
                <c:pt idx="218">
                  <c:v>0.02</c:v>
                </c:pt>
                <c:pt idx="219">
                  <c:v>0.03</c:v>
                </c:pt>
                <c:pt idx="220">
                  <c:v>0.04</c:v>
                </c:pt>
                <c:pt idx="221">
                  <c:v>4.9999999999999996E-2</c:v>
                </c:pt>
                <c:pt idx="222">
                  <c:v>9.9999999999999992E-2</c:v>
                </c:pt>
                <c:pt idx="223">
                  <c:v>0.15</c:v>
                </c:pt>
                <c:pt idx="224">
                  <c:v>0.19999999999999998</c:v>
                </c:pt>
                <c:pt idx="225">
                  <c:v>0.25</c:v>
                </c:pt>
                <c:pt idx="226">
                  <c:v>0.35000000000000003</c:v>
                </c:pt>
                <c:pt idx="227">
                  <c:v>0.45</c:v>
                </c:pt>
                <c:pt idx="228">
                  <c:v>0.54999999999999993</c:v>
                </c:pt>
                <c:pt idx="229">
                  <c:v>0.65</c:v>
                </c:pt>
                <c:pt idx="230">
                  <c:v>0.75</c:v>
                </c:pt>
                <c:pt idx="231">
                  <c:v>0.85</c:v>
                </c:pt>
                <c:pt idx="232">
                  <c:v>0.95</c:v>
                </c:pt>
                <c:pt idx="233">
                  <c:v>1</c:v>
                </c:pt>
                <c:pt idx="234">
                  <c:v>0</c:v>
                </c:pt>
                <c:pt idx="235">
                  <c:v>9.8360655737704909E-3</c:v>
                </c:pt>
                <c:pt idx="236">
                  <c:v>1.9945355191256828E-2</c:v>
                </c:pt>
                <c:pt idx="237">
                  <c:v>2.9781420765027322E-2</c:v>
                </c:pt>
                <c:pt idx="238">
                  <c:v>3.9890710382513656E-2</c:v>
                </c:pt>
                <c:pt idx="239">
                  <c:v>0.05</c:v>
                </c:pt>
                <c:pt idx="240">
                  <c:v>0.1</c:v>
                </c:pt>
                <c:pt idx="241">
                  <c:v>0.15</c:v>
                </c:pt>
                <c:pt idx="242">
                  <c:v>0.2</c:v>
                </c:pt>
                <c:pt idx="243">
                  <c:v>0.25</c:v>
                </c:pt>
                <c:pt idx="244">
                  <c:v>0.35</c:v>
                </c:pt>
                <c:pt idx="245">
                  <c:v>0.44999999999999996</c:v>
                </c:pt>
                <c:pt idx="246">
                  <c:v>0.54999999999999993</c:v>
                </c:pt>
                <c:pt idx="247">
                  <c:v>0.64999999999999991</c:v>
                </c:pt>
                <c:pt idx="248">
                  <c:v>0.75</c:v>
                </c:pt>
                <c:pt idx="249">
                  <c:v>0.85</c:v>
                </c:pt>
                <c:pt idx="250">
                  <c:v>0.95000000000000007</c:v>
                </c:pt>
                <c:pt idx="251">
                  <c:v>1</c:v>
                </c:pt>
                <c:pt idx="252">
                  <c:v>0</c:v>
                </c:pt>
                <c:pt idx="253">
                  <c:v>0.01</c:v>
                </c:pt>
                <c:pt idx="254">
                  <c:v>0.02</c:v>
                </c:pt>
                <c:pt idx="255">
                  <c:v>0.03</c:v>
                </c:pt>
                <c:pt idx="256">
                  <c:v>0.04</c:v>
                </c:pt>
                <c:pt idx="257">
                  <c:v>4.9999999999999996E-2</c:v>
                </c:pt>
                <c:pt idx="258">
                  <c:v>9.9999999999999992E-2</c:v>
                </c:pt>
                <c:pt idx="259">
                  <c:v>0.15000000000000002</c:v>
                </c:pt>
                <c:pt idx="260">
                  <c:v>0.19999999999999998</c:v>
                </c:pt>
                <c:pt idx="261">
                  <c:v>0.25</c:v>
                </c:pt>
                <c:pt idx="262">
                  <c:v>0.35</c:v>
                </c:pt>
                <c:pt idx="263">
                  <c:v>0.44999999999999996</c:v>
                </c:pt>
                <c:pt idx="264">
                  <c:v>0.55000000000000004</c:v>
                </c:pt>
                <c:pt idx="265">
                  <c:v>0.64999999999999991</c:v>
                </c:pt>
                <c:pt idx="266">
                  <c:v>0.75</c:v>
                </c:pt>
                <c:pt idx="267">
                  <c:v>0.85000000000000009</c:v>
                </c:pt>
                <c:pt idx="268">
                  <c:v>0.95000000000000007</c:v>
                </c:pt>
                <c:pt idx="269">
                  <c:v>1</c:v>
                </c:pt>
                <c:pt idx="270">
                  <c:v>0</c:v>
                </c:pt>
                <c:pt idx="271">
                  <c:v>9.876543209876543E-3</c:v>
                </c:pt>
                <c:pt idx="272">
                  <c:v>0.02</c:v>
                </c:pt>
                <c:pt idx="273">
                  <c:v>2.9876543209876542E-2</c:v>
                </c:pt>
                <c:pt idx="274">
                  <c:v>0.04</c:v>
                </c:pt>
                <c:pt idx="275">
                  <c:v>4.9876543209876542E-2</c:v>
                </c:pt>
                <c:pt idx="276">
                  <c:v>9.9999999999999992E-2</c:v>
                </c:pt>
                <c:pt idx="277">
                  <c:v>0.14987654320987656</c:v>
                </c:pt>
                <c:pt idx="278">
                  <c:v>0.19999999999999998</c:v>
                </c:pt>
                <c:pt idx="279">
                  <c:v>0.24987654320987651</c:v>
                </c:pt>
                <c:pt idx="280">
                  <c:v>0.34987654320987654</c:v>
                </c:pt>
                <c:pt idx="281">
                  <c:v>0.44987654320987652</c:v>
                </c:pt>
                <c:pt idx="282">
                  <c:v>0.54987654320987656</c:v>
                </c:pt>
                <c:pt idx="283">
                  <c:v>0.64987654320987653</c:v>
                </c:pt>
                <c:pt idx="284">
                  <c:v>0.74987654320987662</c:v>
                </c:pt>
                <c:pt idx="285">
                  <c:v>0.8498765432098766</c:v>
                </c:pt>
                <c:pt idx="286">
                  <c:v>0.94987654320987647</c:v>
                </c:pt>
                <c:pt idx="287">
                  <c:v>1</c:v>
                </c:pt>
              </c:numCache>
            </c:numRef>
          </c:xVal>
          <c:yVal>
            <c:numRef>
              <c:f>AJ_Forma_Euc_04!$B$2:$B$289</c:f>
              <c:numCache>
                <c:formatCode>0.000</c:formatCode>
                <c:ptCount val="288"/>
                <c:pt idx="0">
                  <c:v>1.3230240549828178</c:v>
                </c:pt>
                <c:pt idx="1">
                  <c:v>1.1168384879725086</c:v>
                </c:pt>
                <c:pt idx="2">
                  <c:v>1.0721649484536082</c:v>
                </c:pt>
                <c:pt idx="3">
                  <c:v>1.0309278350515463</c:v>
                </c:pt>
                <c:pt idx="4">
                  <c:v>0.98281786941580751</c:v>
                </c:pt>
                <c:pt idx="5">
                  <c:v>0.96219931271477654</c:v>
                </c:pt>
                <c:pt idx="6">
                  <c:v>0.95876288659793807</c:v>
                </c:pt>
                <c:pt idx="7">
                  <c:v>0.9106529209621993</c:v>
                </c:pt>
                <c:pt idx="8">
                  <c:v>0.86597938144329889</c:v>
                </c:pt>
                <c:pt idx="9">
                  <c:v>0.84192439862542956</c:v>
                </c:pt>
                <c:pt idx="10">
                  <c:v>0.74570446735395179</c:v>
                </c:pt>
                <c:pt idx="11">
                  <c:v>0.6872852233676976</c:v>
                </c:pt>
                <c:pt idx="12">
                  <c:v>0.61855670103092786</c:v>
                </c:pt>
                <c:pt idx="13">
                  <c:v>0.51890034364261162</c:v>
                </c:pt>
                <c:pt idx="14">
                  <c:v>0.42268041237113402</c:v>
                </c:pt>
                <c:pt idx="15">
                  <c:v>0.30240549828178698</c:v>
                </c:pt>
                <c:pt idx="16">
                  <c:v>0.15120274914089349</c:v>
                </c:pt>
                <c:pt idx="17">
                  <c:v>0</c:v>
                </c:pt>
                <c:pt idx="18">
                  <c:v>1.3799283154121864</c:v>
                </c:pt>
                <c:pt idx="19">
                  <c:v>1.0573476702508962</c:v>
                </c:pt>
                <c:pt idx="20">
                  <c:v>1.0179211469534051</c:v>
                </c:pt>
                <c:pt idx="21">
                  <c:v>1.0179211469534051</c:v>
                </c:pt>
                <c:pt idx="22">
                  <c:v>0.967741935483871</c:v>
                </c:pt>
                <c:pt idx="23">
                  <c:v>0.967741935483871</c:v>
                </c:pt>
                <c:pt idx="24">
                  <c:v>0.91039426523297495</c:v>
                </c:pt>
                <c:pt idx="25">
                  <c:v>0.87813620071684595</c:v>
                </c:pt>
                <c:pt idx="26">
                  <c:v>0.82437275985663083</c:v>
                </c:pt>
                <c:pt idx="27">
                  <c:v>0.80645161290322587</c:v>
                </c:pt>
                <c:pt idx="28">
                  <c:v>0.76702508960573479</c:v>
                </c:pt>
                <c:pt idx="29">
                  <c:v>0.6738351254480287</c:v>
                </c:pt>
                <c:pt idx="30">
                  <c:v>0.6200716845878137</c:v>
                </c:pt>
                <c:pt idx="31">
                  <c:v>0.53763440860215062</c:v>
                </c:pt>
                <c:pt idx="32">
                  <c:v>0.44802867383512546</c:v>
                </c:pt>
                <c:pt idx="33">
                  <c:v>0.33333333333333337</c:v>
                </c:pt>
                <c:pt idx="34">
                  <c:v>0.17921146953405018</c:v>
                </c:pt>
                <c:pt idx="35">
                  <c:v>0</c:v>
                </c:pt>
                <c:pt idx="36">
                  <c:v>1.1406844106463878</c:v>
                </c:pt>
                <c:pt idx="37">
                  <c:v>1.0760456273764258</c:v>
                </c:pt>
                <c:pt idx="38">
                  <c:v>1.0076045627376427</c:v>
                </c:pt>
                <c:pt idx="39">
                  <c:v>1</c:v>
                </c:pt>
                <c:pt idx="40">
                  <c:v>1</c:v>
                </c:pt>
                <c:pt idx="41">
                  <c:v>0.98859315589353614</c:v>
                </c:pt>
                <c:pt idx="42">
                  <c:v>0.93536121673003803</c:v>
                </c:pt>
                <c:pt idx="43">
                  <c:v>0.92775665399239537</c:v>
                </c:pt>
                <c:pt idx="44">
                  <c:v>0.88973384030418246</c:v>
                </c:pt>
                <c:pt idx="45">
                  <c:v>0.85171102661596954</c:v>
                </c:pt>
                <c:pt idx="46">
                  <c:v>0.79087452471482889</c:v>
                </c:pt>
                <c:pt idx="47">
                  <c:v>0.72243346007604559</c:v>
                </c:pt>
                <c:pt idx="48">
                  <c:v>0.64638783269961975</c:v>
                </c:pt>
                <c:pt idx="49">
                  <c:v>0.56273764258555137</c:v>
                </c:pt>
                <c:pt idx="50">
                  <c:v>0.45627376425855515</c:v>
                </c:pt>
                <c:pt idx="51">
                  <c:v>0.33079847908745241</c:v>
                </c:pt>
                <c:pt idx="52">
                  <c:v>0.19011406844106463</c:v>
                </c:pt>
                <c:pt idx="53">
                  <c:v>0</c:v>
                </c:pt>
                <c:pt idx="54">
                  <c:v>1.1194029850746268</c:v>
                </c:pt>
                <c:pt idx="55">
                  <c:v>1.044776119402985</c:v>
                </c:pt>
                <c:pt idx="56">
                  <c:v>1.0261194029850746</c:v>
                </c:pt>
                <c:pt idx="57">
                  <c:v>1.0074626865671641</c:v>
                </c:pt>
                <c:pt idx="58">
                  <c:v>0.9850746268656716</c:v>
                </c:pt>
                <c:pt idx="59">
                  <c:v>0.97014925373134331</c:v>
                </c:pt>
                <c:pt idx="60">
                  <c:v>0.97014925373134331</c:v>
                </c:pt>
                <c:pt idx="61">
                  <c:v>0.90671641791044777</c:v>
                </c:pt>
                <c:pt idx="62">
                  <c:v>0.83955223880597007</c:v>
                </c:pt>
                <c:pt idx="63">
                  <c:v>0.83955223880597007</c:v>
                </c:pt>
                <c:pt idx="64">
                  <c:v>0.76492537313432829</c:v>
                </c:pt>
                <c:pt idx="65">
                  <c:v>0.69029850746268651</c:v>
                </c:pt>
                <c:pt idx="66">
                  <c:v>0.61567164179104472</c:v>
                </c:pt>
                <c:pt idx="67">
                  <c:v>0.5074626865671642</c:v>
                </c:pt>
                <c:pt idx="68">
                  <c:v>0.42537313432835822</c:v>
                </c:pt>
                <c:pt idx="69">
                  <c:v>0.32089552238805968</c:v>
                </c:pt>
                <c:pt idx="70">
                  <c:v>0.18656716417910446</c:v>
                </c:pt>
                <c:pt idx="71">
                  <c:v>0</c:v>
                </c:pt>
                <c:pt idx="72">
                  <c:v>1.4393939393939394</c:v>
                </c:pt>
                <c:pt idx="73">
                  <c:v>1.1174242424242424</c:v>
                </c:pt>
                <c:pt idx="74">
                  <c:v>1.0530303030303032</c:v>
                </c:pt>
                <c:pt idx="75">
                  <c:v>1.0037878787878789</c:v>
                </c:pt>
                <c:pt idx="76">
                  <c:v>0.99242424242424243</c:v>
                </c:pt>
                <c:pt idx="77">
                  <c:v>0.96590909090909094</c:v>
                </c:pt>
                <c:pt idx="78">
                  <c:v>0.94696969696969702</c:v>
                </c:pt>
                <c:pt idx="79">
                  <c:v>0.91666666666666674</c:v>
                </c:pt>
                <c:pt idx="80">
                  <c:v>0.88636363636363635</c:v>
                </c:pt>
                <c:pt idx="81">
                  <c:v>0.88636363636363635</c:v>
                </c:pt>
                <c:pt idx="82">
                  <c:v>0.77272727272727271</c:v>
                </c:pt>
                <c:pt idx="83">
                  <c:v>0.68181818181818188</c:v>
                </c:pt>
                <c:pt idx="84">
                  <c:v>0.65530303030303039</c:v>
                </c:pt>
                <c:pt idx="85">
                  <c:v>0.54545454545454553</c:v>
                </c:pt>
                <c:pt idx="86">
                  <c:v>0.41666666666666669</c:v>
                </c:pt>
                <c:pt idx="87">
                  <c:v>0.30303030303030304</c:v>
                </c:pt>
                <c:pt idx="88">
                  <c:v>0.16666666666666669</c:v>
                </c:pt>
                <c:pt idx="89">
                  <c:v>0</c:v>
                </c:pt>
                <c:pt idx="90">
                  <c:v>1.1700680272108843</c:v>
                </c:pt>
                <c:pt idx="91">
                  <c:v>1.0510204081632653</c:v>
                </c:pt>
                <c:pt idx="92">
                  <c:v>1.0034013605442178</c:v>
                </c:pt>
                <c:pt idx="93">
                  <c:v>1</c:v>
                </c:pt>
                <c:pt idx="94">
                  <c:v>0.99659863945578242</c:v>
                </c:pt>
                <c:pt idx="95">
                  <c:v>0.97959183673469397</c:v>
                </c:pt>
                <c:pt idx="96">
                  <c:v>0.93537414965986398</c:v>
                </c:pt>
                <c:pt idx="97">
                  <c:v>0.91156462585034015</c:v>
                </c:pt>
                <c:pt idx="98">
                  <c:v>0.88095238095238093</c:v>
                </c:pt>
                <c:pt idx="99">
                  <c:v>0.85034013605442182</c:v>
                </c:pt>
                <c:pt idx="100">
                  <c:v>0.75850340136054428</c:v>
                </c:pt>
                <c:pt idx="101">
                  <c:v>0.7142857142857143</c:v>
                </c:pt>
                <c:pt idx="102">
                  <c:v>0.62925170068027214</c:v>
                </c:pt>
                <c:pt idx="103">
                  <c:v>0.52380952380952384</c:v>
                </c:pt>
                <c:pt idx="104">
                  <c:v>0.44217687074829937</c:v>
                </c:pt>
                <c:pt idx="105">
                  <c:v>0.30612244897959184</c:v>
                </c:pt>
                <c:pt idx="106">
                  <c:v>0.15306122448979592</c:v>
                </c:pt>
                <c:pt idx="107">
                  <c:v>0</c:v>
                </c:pt>
                <c:pt idx="108">
                  <c:v>1.25</c:v>
                </c:pt>
                <c:pt idx="109">
                  <c:v>1.1217948717948718</c:v>
                </c:pt>
                <c:pt idx="110">
                  <c:v>1.0256410256410258</c:v>
                </c:pt>
                <c:pt idx="111">
                  <c:v>1.0064102564102564</c:v>
                </c:pt>
                <c:pt idx="112">
                  <c:v>0.99358974358974361</c:v>
                </c:pt>
                <c:pt idx="113">
                  <c:v>0.99038461538461531</c:v>
                </c:pt>
                <c:pt idx="114">
                  <c:v>0.92948717948717952</c:v>
                </c:pt>
                <c:pt idx="115">
                  <c:v>0.91025641025641024</c:v>
                </c:pt>
                <c:pt idx="116">
                  <c:v>0.87820512820512819</c:v>
                </c:pt>
                <c:pt idx="117">
                  <c:v>0.84294871794871795</c:v>
                </c:pt>
                <c:pt idx="118">
                  <c:v>0.76923076923076927</c:v>
                </c:pt>
                <c:pt idx="119">
                  <c:v>0.68269230769230771</c:v>
                </c:pt>
                <c:pt idx="120">
                  <c:v>0.60897435897435903</c:v>
                </c:pt>
                <c:pt idx="121">
                  <c:v>0.55769230769230771</c:v>
                </c:pt>
                <c:pt idx="122">
                  <c:v>0.43269230769230771</c:v>
                </c:pt>
                <c:pt idx="123">
                  <c:v>0.30448717948717952</c:v>
                </c:pt>
                <c:pt idx="124">
                  <c:v>0.16025641025641027</c:v>
                </c:pt>
                <c:pt idx="125">
                  <c:v>0</c:v>
                </c:pt>
                <c:pt idx="126">
                  <c:v>1.1320754716981132</c:v>
                </c:pt>
                <c:pt idx="127">
                  <c:v>1.0377358490566038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0.96981132075471699</c:v>
                </c:pt>
                <c:pt idx="132">
                  <c:v>0.94339622641509435</c:v>
                </c:pt>
                <c:pt idx="133">
                  <c:v>0.91320754716981134</c:v>
                </c:pt>
                <c:pt idx="134">
                  <c:v>0.84905660377358494</c:v>
                </c:pt>
                <c:pt idx="135">
                  <c:v>0.84150943396226419</c:v>
                </c:pt>
                <c:pt idx="136">
                  <c:v>0.76603773584905666</c:v>
                </c:pt>
                <c:pt idx="137">
                  <c:v>0.69811320754716977</c:v>
                </c:pt>
                <c:pt idx="138">
                  <c:v>0.62641509433962272</c:v>
                </c:pt>
                <c:pt idx="139">
                  <c:v>0.5320754716981132</c:v>
                </c:pt>
                <c:pt idx="140">
                  <c:v>0.43773584905660379</c:v>
                </c:pt>
                <c:pt idx="141">
                  <c:v>0.33207547169811324</c:v>
                </c:pt>
                <c:pt idx="142">
                  <c:v>0.18867924528301888</c:v>
                </c:pt>
                <c:pt idx="143">
                  <c:v>0</c:v>
                </c:pt>
                <c:pt idx="144">
                  <c:v>1.3345864661654134</c:v>
                </c:pt>
                <c:pt idx="145">
                  <c:v>1.0827067669172932</c:v>
                </c:pt>
                <c:pt idx="146">
                  <c:v>1.0225563909774436</c:v>
                </c:pt>
                <c:pt idx="147">
                  <c:v>1.0037593984962405</c:v>
                </c:pt>
                <c:pt idx="148">
                  <c:v>1</c:v>
                </c:pt>
                <c:pt idx="149">
                  <c:v>0.99624060150375937</c:v>
                </c:pt>
                <c:pt idx="150">
                  <c:v>0.96616541353383456</c:v>
                </c:pt>
                <c:pt idx="151">
                  <c:v>0.92481203007518797</c:v>
                </c:pt>
                <c:pt idx="152">
                  <c:v>0.88345864661654128</c:v>
                </c:pt>
                <c:pt idx="153">
                  <c:v>0.88345864661654128</c:v>
                </c:pt>
                <c:pt idx="154">
                  <c:v>0.81203007518796988</c:v>
                </c:pt>
                <c:pt idx="155">
                  <c:v>0.70676691729323304</c:v>
                </c:pt>
                <c:pt idx="156">
                  <c:v>0.63533834586466154</c:v>
                </c:pt>
                <c:pt idx="157">
                  <c:v>0.55263157894736836</c:v>
                </c:pt>
                <c:pt idx="158">
                  <c:v>0.45864661654135336</c:v>
                </c:pt>
                <c:pt idx="159">
                  <c:v>0.33458646616541354</c:v>
                </c:pt>
                <c:pt idx="160">
                  <c:v>0.16917293233082706</c:v>
                </c:pt>
                <c:pt idx="161">
                  <c:v>0</c:v>
                </c:pt>
                <c:pt idx="162">
                  <c:v>1.3605947955390336</c:v>
                </c:pt>
                <c:pt idx="163">
                  <c:v>1.0966542750929369</c:v>
                </c:pt>
                <c:pt idx="164">
                  <c:v>1.0669144981412639</c:v>
                </c:pt>
                <c:pt idx="165">
                  <c:v>1.0185873605947955</c:v>
                </c:pt>
                <c:pt idx="166">
                  <c:v>0.98141263940520451</c:v>
                </c:pt>
                <c:pt idx="167">
                  <c:v>0.95539033457249078</c:v>
                </c:pt>
                <c:pt idx="168">
                  <c:v>0.95539033457249078</c:v>
                </c:pt>
                <c:pt idx="169">
                  <c:v>0.87360594795539037</c:v>
                </c:pt>
                <c:pt idx="170">
                  <c:v>0.85501858736059488</c:v>
                </c:pt>
                <c:pt idx="171">
                  <c:v>0.82899628252788116</c:v>
                </c:pt>
                <c:pt idx="172">
                  <c:v>0.75092936802973975</c:v>
                </c:pt>
                <c:pt idx="173">
                  <c:v>0.70631970260223054</c:v>
                </c:pt>
                <c:pt idx="174">
                  <c:v>0.59479553903345728</c:v>
                </c:pt>
                <c:pt idx="175">
                  <c:v>0.47583643122676583</c:v>
                </c:pt>
                <c:pt idx="176">
                  <c:v>0.4089219330855019</c:v>
                </c:pt>
                <c:pt idx="177">
                  <c:v>0.29739776951672864</c:v>
                </c:pt>
                <c:pt idx="178">
                  <c:v>0.16728624535315986</c:v>
                </c:pt>
                <c:pt idx="179">
                  <c:v>0</c:v>
                </c:pt>
                <c:pt idx="180">
                  <c:v>1.1052631578947367</c:v>
                </c:pt>
                <c:pt idx="181">
                  <c:v>1.0225563909774436</c:v>
                </c:pt>
                <c:pt idx="182">
                  <c:v>1.0150375939849623</c:v>
                </c:pt>
                <c:pt idx="183">
                  <c:v>1.0075187969924813</c:v>
                </c:pt>
                <c:pt idx="184">
                  <c:v>0.99624060150375937</c:v>
                </c:pt>
                <c:pt idx="185">
                  <c:v>0.96616541353383456</c:v>
                </c:pt>
                <c:pt idx="186">
                  <c:v>0.93984962406015038</c:v>
                </c:pt>
                <c:pt idx="187">
                  <c:v>0.93984962406015038</c:v>
                </c:pt>
                <c:pt idx="188">
                  <c:v>0.87969924812030065</c:v>
                </c:pt>
                <c:pt idx="189">
                  <c:v>0.83834586466165417</c:v>
                </c:pt>
                <c:pt idx="190">
                  <c:v>0.75939849624060141</c:v>
                </c:pt>
                <c:pt idx="191">
                  <c:v>0.70300751879699241</c:v>
                </c:pt>
                <c:pt idx="192">
                  <c:v>0.62030075187969924</c:v>
                </c:pt>
                <c:pt idx="193">
                  <c:v>0.53007518796992481</c:v>
                </c:pt>
                <c:pt idx="194">
                  <c:v>0.42857142857142855</c:v>
                </c:pt>
                <c:pt idx="195">
                  <c:v>0.3007518796992481</c:v>
                </c:pt>
                <c:pt idx="196">
                  <c:v>0.17669172932330826</c:v>
                </c:pt>
                <c:pt idx="197">
                  <c:v>0</c:v>
                </c:pt>
                <c:pt idx="198">
                  <c:v>1.1063829787234043</c:v>
                </c:pt>
                <c:pt idx="199">
                  <c:v>1.0212765957446808</c:v>
                </c:pt>
                <c:pt idx="200">
                  <c:v>1.0212765957446808</c:v>
                </c:pt>
                <c:pt idx="201">
                  <c:v>1.0127659574468086</c:v>
                </c:pt>
                <c:pt idx="202">
                  <c:v>1</c:v>
                </c:pt>
                <c:pt idx="203">
                  <c:v>0.99574468085106382</c:v>
                </c:pt>
                <c:pt idx="204">
                  <c:v>0.93617021276595747</c:v>
                </c:pt>
                <c:pt idx="205">
                  <c:v>0.91063829787234041</c:v>
                </c:pt>
                <c:pt idx="206">
                  <c:v>0.86808510638297864</c:v>
                </c:pt>
                <c:pt idx="207">
                  <c:v>0.8425531914893617</c:v>
                </c:pt>
                <c:pt idx="208">
                  <c:v>0.77021276595744692</c:v>
                </c:pt>
                <c:pt idx="209">
                  <c:v>0.70638297872340428</c:v>
                </c:pt>
                <c:pt idx="210">
                  <c:v>0.63404255319148939</c:v>
                </c:pt>
                <c:pt idx="211">
                  <c:v>0.55319148936170215</c:v>
                </c:pt>
                <c:pt idx="212">
                  <c:v>0.44255319148936173</c:v>
                </c:pt>
                <c:pt idx="213">
                  <c:v>0.34042553191489361</c:v>
                </c:pt>
                <c:pt idx="214">
                  <c:v>0.1702127659574468</c:v>
                </c:pt>
                <c:pt idx="215">
                  <c:v>0</c:v>
                </c:pt>
                <c:pt idx="216">
                  <c:v>1.3125</c:v>
                </c:pt>
                <c:pt idx="217">
                  <c:v>1.0166666666666666</c:v>
                </c:pt>
                <c:pt idx="218">
                  <c:v>1.0083333333333333</c:v>
                </c:pt>
                <c:pt idx="219">
                  <c:v>1</c:v>
                </c:pt>
                <c:pt idx="220">
                  <c:v>1</c:v>
                </c:pt>
                <c:pt idx="221">
                  <c:v>0.95833333333333337</c:v>
                </c:pt>
                <c:pt idx="222">
                  <c:v>0.91666666666666663</c:v>
                </c:pt>
                <c:pt idx="223">
                  <c:v>0.91666666666666663</c:v>
                </c:pt>
                <c:pt idx="224">
                  <c:v>0.8833333333333333</c:v>
                </c:pt>
                <c:pt idx="225">
                  <c:v>0.8666666666666667</c:v>
                </c:pt>
                <c:pt idx="226">
                  <c:v>0.8125</c:v>
                </c:pt>
                <c:pt idx="227">
                  <c:v>0.72499999999999998</c:v>
                </c:pt>
                <c:pt idx="228">
                  <c:v>0.65416666666666667</c:v>
                </c:pt>
                <c:pt idx="229">
                  <c:v>0.5541666666666667</c:v>
                </c:pt>
                <c:pt idx="230">
                  <c:v>0.48749999999999999</c:v>
                </c:pt>
                <c:pt idx="231">
                  <c:v>0.3833333333333333</c:v>
                </c:pt>
                <c:pt idx="232">
                  <c:v>0.22916666666666666</c:v>
                </c:pt>
                <c:pt idx="233">
                  <c:v>0</c:v>
                </c:pt>
                <c:pt idx="234">
                  <c:v>1.1971326164874552</c:v>
                </c:pt>
                <c:pt idx="235">
                  <c:v>1.053763440860215</c:v>
                </c:pt>
                <c:pt idx="236">
                  <c:v>1.0394265232974911</c:v>
                </c:pt>
                <c:pt idx="237">
                  <c:v>1.0358422939068099</c:v>
                </c:pt>
                <c:pt idx="238">
                  <c:v>0.98566308243727607</c:v>
                </c:pt>
                <c:pt idx="239">
                  <c:v>0.967741935483871</c:v>
                </c:pt>
                <c:pt idx="240">
                  <c:v>0.93906810035842292</c:v>
                </c:pt>
                <c:pt idx="241">
                  <c:v>0.93906810035842292</c:v>
                </c:pt>
                <c:pt idx="242">
                  <c:v>0.85304659498207891</c:v>
                </c:pt>
                <c:pt idx="243">
                  <c:v>0.83870967741935487</c:v>
                </c:pt>
                <c:pt idx="244">
                  <c:v>0.75985663082437283</c:v>
                </c:pt>
                <c:pt idx="245">
                  <c:v>0.69534050179211471</c:v>
                </c:pt>
                <c:pt idx="246">
                  <c:v>0.63440860215053763</c:v>
                </c:pt>
                <c:pt idx="247">
                  <c:v>0.53046594982078854</c:v>
                </c:pt>
                <c:pt idx="248">
                  <c:v>0.43369175627240142</c:v>
                </c:pt>
                <c:pt idx="249">
                  <c:v>0.37634408602150538</c:v>
                </c:pt>
                <c:pt idx="250">
                  <c:v>0.18996415770609321</c:v>
                </c:pt>
                <c:pt idx="251">
                  <c:v>0</c:v>
                </c:pt>
                <c:pt idx="252">
                  <c:v>1.2734082397003745</c:v>
                </c:pt>
                <c:pt idx="253">
                  <c:v>1.0861423220973783</c:v>
                </c:pt>
                <c:pt idx="254">
                  <c:v>1.0112359550561798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0.95131086142322097</c:v>
                </c:pt>
                <c:pt idx="259">
                  <c:v>0.95131086142322097</c:v>
                </c:pt>
                <c:pt idx="260">
                  <c:v>0.88389513108614237</c:v>
                </c:pt>
                <c:pt idx="261">
                  <c:v>0.88014981273408244</c:v>
                </c:pt>
                <c:pt idx="262">
                  <c:v>0.7865168539325843</c:v>
                </c:pt>
                <c:pt idx="263">
                  <c:v>0.72659176029962547</c:v>
                </c:pt>
                <c:pt idx="264">
                  <c:v>0.6741573033707865</c:v>
                </c:pt>
                <c:pt idx="265">
                  <c:v>0.56554307116104874</c:v>
                </c:pt>
                <c:pt idx="266">
                  <c:v>0.46816479400749067</c:v>
                </c:pt>
                <c:pt idx="267">
                  <c:v>0.3707865168539326</c:v>
                </c:pt>
                <c:pt idx="268">
                  <c:v>0.2247191011235955</c:v>
                </c:pt>
                <c:pt idx="269">
                  <c:v>0</c:v>
                </c:pt>
                <c:pt idx="270">
                  <c:v>1.3475177304964538</c:v>
                </c:pt>
                <c:pt idx="271">
                  <c:v>1.0638297872340425</c:v>
                </c:pt>
                <c:pt idx="272">
                  <c:v>1.0283687943262412</c:v>
                </c:pt>
                <c:pt idx="273">
                  <c:v>1.0070921985815602</c:v>
                </c:pt>
                <c:pt idx="274">
                  <c:v>1</c:v>
                </c:pt>
                <c:pt idx="275">
                  <c:v>1</c:v>
                </c:pt>
                <c:pt idx="276">
                  <c:v>0.99290780141843971</c:v>
                </c:pt>
                <c:pt idx="277">
                  <c:v>0.92553191489361708</c:v>
                </c:pt>
                <c:pt idx="278">
                  <c:v>0.9078014184397164</c:v>
                </c:pt>
                <c:pt idx="279">
                  <c:v>0.86524822695035453</c:v>
                </c:pt>
                <c:pt idx="280">
                  <c:v>0.79078014184397172</c:v>
                </c:pt>
                <c:pt idx="281">
                  <c:v>0.70921985815602839</c:v>
                </c:pt>
                <c:pt idx="282">
                  <c:v>0.61702127659574468</c:v>
                </c:pt>
                <c:pt idx="283">
                  <c:v>0.53191489361702127</c:v>
                </c:pt>
                <c:pt idx="284">
                  <c:v>0.41843971631205679</c:v>
                </c:pt>
                <c:pt idx="285">
                  <c:v>0.31914893617021278</c:v>
                </c:pt>
                <c:pt idx="286">
                  <c:v>0.13475177304964539</c:v>
                </c:pt>
                <c:pt idx="28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5E-417B-BFE3-CC147DE5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3945768"/>
        <c:axId val="1483935328"/>
      </c:scatterChart>
      <c:valAx>
        <c:axId val="1483945768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hi/h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483935328"/>
        <c:crosses val="autoZero"/>
        <c:crossBetween val="midCat"/>
      </c:valAx>
      <c:valAx>
        <c:axId val="1483935328"/>
        <c:scaling>
          <c:orientation val="minMax"/>
          <c:max val="1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di/d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483945768"/>
        <c:crosses val="autoZero"/>
        <c:crossBetween val="midCat"/>
        <c:majorUnit val="0.3"/>
        <c:minorUnit val="0.15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xVal>
            <c:numRef>
              <c:f>AJ_Forma_Euc_04!$A$2:$A$289</c:f>
              <c:numCache>
                <c:formatCode>0.000</c:formatCode>
                <c:ptCount val="288"/>
                <c:pt idx="0">
                  <c:v>0</c:v>
                </c:pt>
                <c:pt idx="1">
                  <c:v>9.8734177215189876E-3</c:v>
                </c:pt>
                <c:pt idx="2">
                  <c:v>0.02</c:v>
                </c:pt>
                <c:pt idx="3">
                  <c:v>2.9873417721518986E-2</c:v>
                </c:pt>
                <c:pt idx="4">
                  <c:v>0.04</c:v>
                </c:pt>
                <c:pt idx="5">
                  <c:v>4.9873417721518987E-2</c:v>
                </c:pt>
                <c:pt idx="6">
                  <c:v>0.1</c:v>
                </c:pt>
                <c:pt idx="7">
                  <c:v>0.14987341772151899</c:v>
                </c:pt>
                <c:pt idx="8">
                  <c:v>0.2</c:v>
                </c:pt>
                <c:pt idx="9">
                  <c:v>0.24987341772151897</c:v>
                </c:pt>
                <c:pt idx="10">
                  <c:v>0.34987341772151898</c:v>
                </c:pt>
                <c:pt idx="11">
                  <c:v>0.44987341772151895</c:v>
                </c:pt>
                <c:pt idx="12">
                  <c:v>0.54987341772151899</c:v>
                </c:pt>
                <c:pt idx="13">
                  <c:v>0.64987341772151908</c:v>
                </c:pt>
                <c:pt idx="14">
                  <c:v>0.74987341772151905</c:v>
                </c:pt>
                <c:pt idx="15">
                  <c:v>0.84987341772151903</c:v>
                </c:pt>
                <c:pt idx="16">
                  <c:v>0.94987341772151912</c:v>
                </c:pt>
                <c:pt idx="17">
                  <c:v>1</c:v>
                </c:pt>
                <c:pt idx="18">
                  <c:v>0</c:v>
                </c:pt>
                <c:pt idx="19">
                  <c:v>9.947643979057591E-3</c:v>
                </c:pt>
                <c:pt idx="20">
                  <c:v>1.9895287958115182E-2</c:v>
                </c:pt>
                <c:pt idx="21">
                  <c:v>2.984293193717277E-2</c:v>
                </c:pt>
                <c:pt idx="22">
                  <c:v>3.9790575916230364E-2</c:v>
                </c:pt>
                <c:pt idx="23">
                  <c:v>4.9999999999999996E-2</c:v>
                </c:pt>
                <c:pt idx="24">
                  <c:v>9.9999999999999992E-2</c:v>
                </c:pt>
                <c:pt idx="25">
                  <c:v>0.15</c:v>
                </c:pt>
                <c:pt idx="26">
                  <c:v>0.19999999999999998</c:v>
                </c:pt>
                <c:pt idx="27">
                  <c:v>0.25</c:v>
                </c:pt>
                <c:pt idx="28">
                  <c:v>0.35</c:v>
                </c:pt>
                <c:pt idx="29">
                  <c:v>0.45</c:v>
                </c:pt>
                <c:pt idx="30">
                  <c:v>0.55000000000000004</c:v>
                </c:pt>
                <c:pt idx="31">
                  <c:v>0.64999999999999991</c:v>
                </c:pt>
                <c:pt idx="32">
                  <c:v>0.74999999999999989</c:v>
                </c:pt>
                <c:pt idx="33">
                  <c:v>0.84999999999999987</c:v>
                </c:pt>
                <c:pt idx="34">
                  <c:v>0.95</c:v>
                </c:pt>
                <c:pt idx="35">
                  <c:v>1</c:v>
                </c:pt>
                <c:pt idx="36">
                  <c:v>0</c:v>
                </c:pt>
                <c:pt idx="37">
                  <c:v>9.9750623441396506E-3</c:v>
                </c:pt>
                <c:pt idx="38">
                  <c:v>1.9950124688279301E-2</c:v>
                </c:pt>
                <c:pt idx="39">
                  <c:v>2.9925187032418952E-2</c:v>
                </c:pt>
                <c:pt idx="40">
                  <c:v>3.9900249376558602E-2</c:v>
                </c:pt>
                <c:pt idx="41">
                  <c:v>4.987531172069825E-2</c:v>
                </c:pt>
                <c:pt idx="42">
                  <c:v>9.9999999999999992E-2</c:v>
                </c:pt>
                <c:pt idx="43">
                  <c:v>0.14987531172069823</c:v>
                </c:pt>
                <c:pt idx="44">
                  <c:v>0.19999999999999998</c:v>
                </c:pt>
                <c:pt idx="45">
                  <c:v>0.24987531172069824</c:v>
                </c:pt>
                <c:pt idx="46">
                  <c:v>0.34987531172069825</c:v>
                </c:pt>
                <c:pt idx="47">
                  <c:v>0.44987531172069822</c:v>
                </c:pt>
                <c:pt idx="48">
                  <c:v>0.54987531172069826</c:v>
                </c:pt>
                <c:pt idx="49">
                  <c:v>0.64987531172069823</c:v>
                </c:pt>
                <c:pt idx="50">
                  <c:v>0.74987531172069821</c:v>
                </c:pt>
                <c:pt idx="51">
                  <c:v>0.84987531172069819</c:v>
                </c:pt>
                <c:pt idx="52">
                  <c:v>0.94987531172069828</c:v>
                </c:pt>
                <c:pt idx="53">
                  <c:v>1</c:v>
                </c:pt>
                <c:pt idx="54">
                  <c:v>0</c:v>
                </c:pt>
                <c:pt idx="55">
                  <c:v>9.9756690997566903E-3</c:v>
                </c:pt>
                <c:pt idx="56">
                  <c:v>1.9951338199513381E-2</c:v>
                </c:pt>
                <c:pt idx="57">
                  <c:v>2.9927007299270073E-2</c:v>
                </c:pt>
                <c:pt idx="58">
                  <c:v>3.9902676399026761E-2</c:v>
                </c:pt>
                <c:pt idx="59">
                  <c:v>4.987834549878345E-2</c:v>
                </c:pt>
                <c:pt idx="60">
                  <c:v>0.1</c:v>
                </c:pt>
                <c:pt idx="61">
                  <c:v>0.14987834549878346</c:v>
                </c:pt>
                <c:pt idx="62">
                  <c:v>0.2</c:v>
                </c:pt>
                <c:pt idx="63">
                  <c:v>0.24987834549878343</c:v>
                </c:pt>
                <c:pt idx="64">
                  <c:v>0.34987834549878344</c:v>
                </c:pt>
                <c:pt idx="65">
                  <c:v>0.44987834549878342</c:v>
                </c:pt>
                <c:pt idx="66">
                  <c:v>0.54987834549878345</c:v>
                </c:pt>
                <c:pt idx="67">
                  <c:v>0.64987834549878343</c:v>
                </c:pt>
                <c:pt idx="68">
                  <c:v>0.74987834549878341</c:v>
                </c:pt>
                <c:pt idx="69">
                  <c:v>0.84987834549878338</c:v>
                </c:pt>
                <c:pt idx="70">
                  <c:v>0.94987834549878336</c:v>
                </c:pt>
                <c:pt idx="71">
                  <c:v>1</c:v>
                </c:pt>
                <c:pt idx="72">
                  <c:v>0</c:v>
                </c:pt>
                <c:pt idx="73">
                  <c:v>9.8734177215189876E-3</c:v>
                </c:pt>
                <c:pt idx="74">
                  <c:v>0.02</c:v>
                </c:pt>
                <c:pt idx="75">
                  <c:v>2.9873417721518986E-2</c:v>
                </c:pt>
                <c:pt idx="76">
                  <c:v>0.04</c:v>
                </c:pt>
                <c:pt idx="77">
                  <c:v>4.9873417721518987E-2</c:v>
                </c:pt>
                <c:pt idx="78">
                  <c:v>0.1</c:v>
                </c:pt>
                <c:pt idx="79">
                  <c:v>0.14987341772151899</c:v>
                </c:pt>
                <c:pt idx="80">
                  <c:v>0.2</c:v>
                </c:pt>
                <c:pt idx="81">
                  <c:v>0.24987341772151897</c:v>
                </c:pt>
                <c:pt idx="82">
                  <c:v>0.34987341772151898</c:v>
                </c:pt>
                <c:pt idx="83">
                  <c:v>0.44987341772151895</c:v>
                </c:pt>
                <c:pt idx="84">
                  <c:v>0.54987341772151899</c:v>
                </c:pt>
                <c:pt idx="85">
                  <c:v>0.64987341772151908</c:v>
                </c:pt>
                <c:pt idx="86">
                  <c:v>0.74987341772151905</c:v>
                </c:pt>
                <c:pt idx="87">
                  <c:v>0.84987341772151903</c:v>
                </c:pt>
                <c:pt idx="88">
                  <c:v>0.94987341772151912</c:v>
                </c:pt>
                <c:pt idx="89">
                  <c:v>1</c:v>
                </c:pt>
                <c:pt idx="90">
                  <c:v>0</c:v>
                </c:pt>
                <c:pt idx="91">
                  <c:v>9.8557692307692304E-3</c:v>
                </c:pt>
                <c:pt idx="92">
                  <c:v>1.9951923076923075E-2</c:v>
                </c:pt>
                <c:pt idx="93">
                  <c:v>2.9807692307692306E-2</c:v>
                </c:pt>
                <c:pt idx="94">
                  <c:v>3.9903846153846151E-2</c:v>
                </c:pt>
                <c:pt idx="95">
                  <c:v>0.05</c:v>
                </c:pt>
                <c:pt idx="96">
                  <c:v>0.1</c:v>
                </c:pt>
                <c:pt idx="97">
                  <c:v>0.15</c:v>
                </c:pt>
                <c:pt idx="98">
                  <c:v>0.2</c:v>
                </c:pt>
                <c:pt idx="99">
                  <c:v>0.25</c:v>
                </c:pt>
                <c:pt idx="100">
                  <c:v>0.35</c:v>
                </c:pt>
                <c:pt idx="101">
                  <c:v>0.44999999999999996</c:v>
                </c:pt>
                <c:pt idx="102">
                  <c:v>0.54999999999999993</c:v>
                </c:pt>
                <c:pt idx="103">
                  <c:v>0.64999999999999991</c:v>
                </c:pt>
                <c:pt idx="104">
                  <c:v>0.75</c:v>
                </c:pt>
                <c:pt idx="105">
                  <c:v>0.85</c:v>
                </c:pt>
                <c:pt idx="106">
                  <c:v>0.95000000000000007</c:v>
                </c:pt>
                <c:pt idx="107">
                  <c:v>1</c:v>
                </c:pt>
                <c:pt idx="108">
                  <c:v>0</c:v>
                </c:pt>
                <c:pt idx="109">
                  <c:v>9.9750623441396506E-3</c:v>
                </c:pt>
                <c:pt idx="110">
                  <c:v>1.9950124688279301E-2</c:v>
                </c:pt>
                <c:pt idx="111">
                  <c:v>2.9925187032418952E-2</c:v>
                </c:pt>
                <c:pt idx="112">
                  <c:v>3.9900249376558602E-2</c:v>
                </c:pt>
                <c:pt idx="113">
                  <c:v>4.987531172069825E-2</c:v>
                </c:pt>
                <c:pt idx="114">
                  <c:v>9.9999999999999992E-2</c:v>
                </c:pt>
                <c:pt idx="115">
                  <c:v>0.14987531172069823</c:v>
                </c:pt>
                <c:pt idx="116">
                  <c:v>0.19999999999999998</c:v>
                </c:pt>
                <c:pt idx="117">
                  <c:v>0.24987531172069824</c:v>
                </c:pt>
                <c:pt idx="118">
                  <c:v>0.34987531172069825</c:v>
                </c:pt>
                <c:pt idx="119">
                  <c:v>0.44987531172069822</c:v>
                </c:pt>
                <c:pt idx="120">
                  <c:v>0.54987531172069826</c:v>
                </c:pt>
                <c:pt idx="121">
                  <c:v>0.64987531172069823</c:v>
                </c:pt>
                <c:pt idx="122">
                  <c:v>0.74987531172069821</c:v>
                </c:pt>
                <c:pt idx="123">
                  <c:v>0.84987531172069819</c:v>
                </c:pt>
                <c:pt idx="124">
                  <c:v>0.94987531172069828</c:v>
                </c:pt>
                <c:pt idx="125">
                  <c:v>1</c:v>
                </c:pt>
                <c:pt idx="126">
                  <c:v>0</c:v>
                </c:pt>
                <c:pt idx="127">
                  <c:v>0.01</c:v>
                </c:pt>
                <c:pt idx="128">
                  <c:v>0.02</c:v>
                </c:pt>
                <c:pt idx="129">
                  <c:v>3.0000000000000002E-2</c:v>
                </c:pt>
                <c:pt idx="130">
                  <c:v>0.04</c:v>
                </c:pt>
                <c:pt idx="131">
                  <c:v>0.05</c:v>
                </c:pt>
                <c:pt idx="132">
                  <c:v>0.1</c:v>
                </c:pt>
                <c:pt idx="133">
                  <c:v>0.15</c:v>
                </c:pt>
                <c:pt idx="134">
                  <c:v>0.2</c:v>
                </c:pt>
                <c:pt idx="135">
                  <c:v>0.25</c:v>
                </c:pt>
                <c:pt idx="136">
                  <c:v>0.35</c:v>
                </c:pt>
                <c:pt idx="137">
                  <c:v>0.44999999999999996</c:v>
                </c:pt>
                <c:pt idx="138">
                  <c:v>0.55000000000000004</c:v>
                </c:pt>
                <c:pt idx="139">
                  <c:v>0.65</c:v>
                </c:pt>
                <c:pt idx="140">
                  <c:v>0.75</c:v>
                </c:pt>
                <c:pt idx="141">
                  <c:v>0.85</c:v>
                </c:pt>
                <c:pt idx="142">
                  <c:v>0.95</c:v>
                </c:pt>
                <c:pt idx="143">
                  <c:v>1</c:v>
                </c:pt>
                <c:pt idx="144">
                  <c:v>0</c:v>
                </c:pt>
                <c:pt idx="145">
                  <c:v>9.8360655737704909E-3</c:v>
                </c:pt>
                <c:pt idx="146">
                  <c:v>1.9945355191256828E-2</c:v>
                </c:pt>
                <c:pt idx="147">
                  <c:v>2.9781420765027322E-2</c:v>
                </c:pt>
                <c:pt idx="148">
                  <c:v>3.9890710382513656E-2</c:v>
                </c:pt>
                <c:pt idx="149">
                  <c:v>0.05</c:v>
                </c:pt>
                <c:pt idx="150">
                  <c:v>0.1</c:v>
                </c:pt>
                <c:pt idx="151">
                  <c:v>0.15</c:v>
                </c:pt>
                <c:pt idx="152">
                  <c:v>0.2</c:v>
                </c:pt>
                <c:pt idx="153">
                  <c:v>0.25</c:v>
                </c:pt>
                <c:pt idx="154">
                  <c:v>0.35</c:v>
                </c:pt>
                <c:pt idx="155">
                  <c:v>0.44999999999999996</c:v>
                </c:pt>
                <c:pt idx="156">
                  <c:v>0.54999999999999993</c:v>
                </c:pt>
                <c:pt idx="157">
                  <c:v>0.64999999999999991</c:v>
                </c:pt>
                <c:pt idx="158">
                  <c:v>0.75</c:v>
                </c:pt>
                <c:pt idx="159">
                  <c:v>0.85</c:v>
                </c:pt>
                <c:pt idx="160">
                  <c:v>0.95000000000000007</c:v>
                </c:pt>
                <c:pt idx="161">
                  <c:v>1</c:v>
                </c:pt>
                <c:pt idx="162">
                  <c:v>0</c:v>
                </c:pt>
                <c:pt idx="163">
                  <c:v>0.01</c:v>
                </c:pt>
                <c:pt idx="164">
                  <c:v>0.02</c:v>
                </c:pt>
                <c:pt idx="165">
                  <c:v>3.0000000000000002E-2</c:v>
                </c:pt>
                <c:pt idx="166">
                  <c:v>0.04</c:v>
                </c:pt>
                <c:pt idx="167">
                  <c:v>0.05</c:v>
                </c:pt>
                <c:pt idx="168">
                  <c:v>0.1</c:v>
                </c:pt>
                <c:pt idx="169">
                  <c:v>0.15000000000000002</c:v>
                </c:pt>
                <c:pt idx="170">
                  <c:v>0.2</c:v>
                </c:pt>
                <c:pt idx="171">
                  <c:v>0.25</c:v>
                </c:pt>
                <c:pt idx="172">
                  <c:v>0.35</c:v>
                </c:pt>
                <c:pt idx="173">
                  <c:v>0.44999999999999996</c:v>
                </c:pt>
                <c:pt idx="174">
                  <c:v>0.55000000000000004</c:v>
                </c:pt>
                <c:pt idx="175">
                  <c:v>0.64999999999999991</c:v>
                </c:pt>
                <c:pt idx="176">
                  <c:v>0.75</c:v>
                </c:pt>
                <c:pt idx="177">
                  <c:v>0.85000000000000009</c:v>
                </c:pt>
                <c:pt idx="178">
                  <c:v>0.95000000000000007</c:v>
                </c:pt>
                <c:pt idx="179">
                  <c:v>1</c:v>
                </c:pt>
                <c:pt idx="180">
                  <c:v>0</c:v>
                </c:pt>
                <c:pt idx="181">
                  <c:v>9.9737532808398949E-3</c:v>
                </c:pt>
                <c:pt idx="182">
                  <c:v>1.994750656167979E-2</c:v>
                </c:pt>
                <c:pt idx="183">
                  <c:v>2.9921259842519681E-2</c:v>
                </c:pt>
                <c:pt idx="184">
                  <c:v>3.9895013123359579E-2</c:v>
                </c:pt>
                <c:pt idx="185">
                  <c:v>4.9868766404199467E-2</c:v>
                </c:pt>
                <c:pt idx="186">
                  <c:v>9.9999999999999992E-2</c:v>
                </c:pt>
                <c:pt idx="187">
                  <c:v>0.14986876640419947</c:v>
                </c:pt>
                <c:pt idx="188">
                  <c:v>0.19999999999999998</c:v>
                </c:pt>
                <c:pt idx="189">
                  <c:v>0.24986876640419944</c:v>
                </c:pt>
                <c:pt idx="190">
                  <c:v>0.34986876640419945</c:v>
                </c:pt>
                <c:pt idx="191">
                  <c:v>0.44986876640419948</c:v>
                </c:pt>
                <c:pt idx="192">
                  <c:v>0.54986876640419946</c:v>
                </c:pt>
                <c:pt idx="193">
                  <c:v>0.64986876640419944</c:v>
                </c:pt>
                <c:pt idx="194">
                  <c:v>0.74986876640419942</c:v>
                </c:pt>
                <c:pt idx="195">
                  <c:v>0.8498687664041995</c:v>
                </c:pt>
                <c:pt idx="196">
                  <c:v>0.91994750656167967</c:v>
                </c:pt>
                <c:pt idx="197">
                  <c:v>1</c:v>
                </c:pt>
                <c:pt idx="198">
                  <c:v>0</c:v>
                </c:pt>
                <c:pt idx="199">
                  <c:v>0.01</c:v>
                </c:pt>
                <c:pt idx="200">
                  <c:v>0.02</c:v>
                </c:pt>
                <c:pt idx="201">
                  <c:v>0.03</c:v>
                </c:pt>
                <c:pt idx="202">
                  <c:v>0.04</c:v>
                </c:pt>
                <c:pt idx="203">
                  <c:v>4.9999999999999996E-2</c:v>
                </c:pt>
                <c:pt idx="204">
                  <c:v>9.9999999999999992E-2</c:v>
                </c:pt>
                <c:pt idx="205">
                  <c:v>0.15</c:v>
                </c:pt>
                <c:pt idx="206">
                  <c:v>0.19999999999999998</c:v>
                </c:pt>
                <c:pt idx="207">
                  <c:v>0.25</c:v>
                </c:pt>
                <c:pt idx="208">
                  <c:v>0.35000000000000003</c:v>
                </c:pt>
                <c:pt idx="209">
                  <c:v>0.45</c:v>
                </c:pt>
                <c:pt idx="210">
                  <c:v>0.54999999999999993</c:v>
                </c:pt>
                <c:pt idx="211">
                  <c:v>0.65</c:v>
                </c:pt>
                <c:pt idx="212">
                  <c:v>0.75</c:v>
                </c:pt>
                <c:pt idx="213">
                  <c:v>0.85</c:v>
                </c:pt>
                <c:pt idx="214">
                  <c:v>0.95</c:v>
                </c:pt>
                <c:pt idx="215">
                  <c:v>1</c:v>
                </c:pt>
                <c:pt idx="216">
                  <c:v>0</c:v>
                </c:pt>
                <c:pt idx="217">
                  <c:v>0.01</c:v>
                </c:pt>
                <c:pt idx="218">
                  <c:v>0.02</c:v>
                </c:pt>
                <c:pt idx="219">
                  <c:v>0.03</c:v>
                </c:pt>
                <c:pt idx="220">
                  <c:v>0.04</c:v>
                </c:pt>
                <c:pt idx="221">
                  <c:v>4.9999999999999996E-2</c:v>
                </c:pt>
                <c:pt idx="222">
                  <c:v>9.9999999999999992E-2</c:v>
                </c:pt>
                <c:pt idx="223">
                  <c:v>0.15</c:v>
                </c:pt>
                <c:pt idx="224">
                  <c:v>0.19999999999999998</c:v>
                </c:pt>
                <c:pt idx="225">
                  <c:v>0.25</c:v>
                </c:pt>
                <c:pt idx="226">
                  <c:v>0.35000000000000003</c:v>
                </c:pt>
                <c:pt idx="227">
                  <c:v>0.45</c:v>
                </c:pt>
                <c:pt idx="228">
                  <c:v>0.54999999999999993</c:v>
                </c:pt>
                <c:pt idx="229">
                  <c:v>0.65</c:v>
                </c:pt>
                <c:pt idx="230">
                  <c:v>0.75</c:v>
                </c:pt>
                <c:pt idx="231">
                  <c:v>0.85</c:v>
                </c:pt>
                <c:pt idx="232">
                  <c:v>0.95</c:v>
                </c:pt>
                <c:pt idx="233">
                  <c:v>1</c:v>
                </c:pt>
                <c:pt idx="234">
                  <c:v>0</c:v>
                </c:pt>
                <c:pt idx="235">
                  <c:v>9.8360655737704909E-3</c:v>
                </c:pt>
                <c:pt idx="236">
                  <c:v>1.9945355191256828E-2</c:v>
                </c:pt>
                <c:pt idx="237">
                  <c:v>2.9781420765027322E-2</c:v>
                </c:pt>
                <c:pt idx="238">
                  <c:v>3.9890710382513656E-2</c:v>
                </c:pt>
                <c:pt idx="239">
                  <c:v>0.05</c:v>
                </c:pt>
                <c:pt idx="240">
                  <c:v>0.1</c:v>
                </c:pt>
                <c:pt idx="241">
                  <c:v>0.15</c:v>
                </c:pt>
                <c:pt idx="242">
                  <c:v>0.2</c:v>
                </c:pt>
                <c:pt idx="243">
                  <c:v>0.25</c:v>
                </c:pt>
                <c:pt idx="244">
                  <c:v>0.35</c:v>
                </c:pt>
                <c:pt idx="245">
                  <c:v>0.44999999999999996</c:v>
                </c:pt>
                <c:pt idx="246">
                  <c:v>0.54999999999999993</c:v>
                </c:pt>
                <c:pt idx="247">
                  <c:v>0.64999999999999991</c:v>
                </c:pt>
                <c:pt idx="248">
                  <c:v>0.75</c:v>
                </c:pt>
                <c:pt idx="249">
                  <c:v>0.85</c:v>
                </c:pt>
                <c:pt idx="250">
                  <c:v>0.95000000000000007</c:v>
                </c:pt>
                <c:pt idx="251">
                  <c:v>1</c:v>
                </c:pt>
                <c:pt idx="252">
                  <c:v>0</c:v>
                </c:pt>
                <c:pt idx="253">
                  <c:v>0.01</c:v>
                </c:pt>
                <c:pt idx="254">
                  <c:v>0.02</c:v>
                </c:pt>
                <c:pt idx="255">
                  <c:v>0.03</c:v>
                </c:pt>
                <c:pt idx="256">
                  <c:v>0.04</c:v>
                </c:pt>
                <c:pt idx="257">
                  <c:v>4.9999999999999996E-2</c:v>
                </c:pt>
                <c:pt idx="258">
                  <c:v>9.9999999999999992E-2</c:v>
                </c:pt>
                <c:pt idx="259">
                  <c:v>0.15000000000000002</c:v>
                </c:pt>
                <c:pt idx="260">
                  <c:v>0.19999999999999998</c:v>
                </c:pt>
                <c:pt idx="261">
                  <c:v>0.25</c:v>
                </c:pt>
                <c:pt idx="262">
                  <c:v>0.35</c:v>
                </c:pt>
                <c:pt idx="263">
                  <c:v>0.44999999999999996</c:v>
                </c:pt>
                <c:pt idx="264">
                  <c:v>0.55000000000000004</c:v>
                </c:pt>
                <c:pt idx="265">
                  <c:v>0.64999999999999991</c:v>
                </c:pt>
                <c:pt idx="266">
                  <c:v>0.75</c:v>
                </c:pt>
                <c:pt idx="267">
                  <c:v>0.85000000000000009</c:v>
                </c:pt>
                <c:pt idx="268">
                  <c:v>0.95000000000000007</c:v>
                </c:pt>
                <c:pt idx="269">
                  <c:v>1</c:v>
                </c:pt>
                <c:pt idx="270">
                  <c:v>0</c:v>
                </c:pt>
                <c:pt idx="271">
                  <c:v>9.876543209876543E-3</c:v>
                </c:pt>
                <c:pt idx="272">
                  <c:v>0.02</c:v>
                </c:pt>
                <c:pt idx="273">
                  <c:v>2.9876543209876542E-2</c:v>
                </c:pt>
                <c:pt idx="274">
                  <c:v>0.04</c:v>
                </c:pt>
                <c:pt idx="275">
                  <c:v>4.9876543209876542E-2</c:v>
                </c:pt>
                <c:pt idx="276">
                  <c:v>9.9999999999999992E-2</c:v>
                </c:pt>
                <c:pt idx="277">
                  <c:v>0.14987654320987656</c:v>
                </c:pt>
                <c:pt idx="278">
                  <c:v>0.19999999999999998</c:v>
                </c:pt>
                <c:pt idx="279">
                  <c:v>0.24987654320987651</c:v>
                </c:pt>
                <c:pt idx="280">
                  <c:v>0.34987654320987654</c:v>
                </c:pt>
                <c:pt idx="281">
                  <c:v>0.44987654320987652</c:v>
                </c:pt>
                <c:pt idx="282">
                  <c:v>0.54987654320987656</c:v>
                </c:pt>
                <c:pt idx="283">
                  <c:v>0.64987654320987653</c:v>
                </c:pt>
                <c:pt idx="284">
                  <c:v>0.74987654320987662</c:v>
                </c:pt>
                <c:pt idx="285">
                  <c:v>0.8498765432098766</c:v>
                </c:pt>
                <c:pt idx="286">
                  <c:v>0.94987654320987647</c:v>
                </c:pt>
                <c:pt idx="287">
                  <c:v>1</c:v>
                </c:pt>
              </c:numCache>
            </c:numRef>
          </c:xVal>
          <c:yVal>
            <c:numRef>
              <c:f>AJ_Forma_Euc_04!$D$2:$D$289</c:f>
              <c:numCache>
                <c:formatCode>0.000</c:formatCode>
                <c:ptCount val="288"/>
                <c:pt idx="0">
                  <c:v>0.18562157367641219</c:v>
                </c:pt>
                <c:pt idx="1">
                  <c:v>1.3406137520345141E-2</c:v>
                </c:pt>
                <c:pt idx="2">
                  <c:v>6.5081924888188425E-5</c:v>
                </c:pt>
                <c:pt idx="3">
                  <c:v>-1.3783128312919946E-2</c:v>
                </c:pt>
                <c:pt idx="4">
                  <c:v>-3.6785591740974399E-2</c:v>
                </c:pt>
                <c:pt idx="5">
                  <c:v>-3.5595735185100175E-2</c:v>
                </c:pt>
                <c:pt idx="6">
                  <c:v>3.871507445616329E-2</c:v>
                </c:pt>
                <c:pt idx="7">
                  <c:v>3.0449457008226211E-2</c:v>
                </c:pt>
                <c:pt idx="8">
                  <c:v>6.8408968036266504E-3</c:v>
                </c:pt>
                <c:pt idx="9">
                  <c:v>-1.9400897914648718E-3</c:v>
                </c:pt>
                <c:pt idx="10">
                  <c:v>-5.4135068265202535E-2</c:v>
                </c:pt>
                <c:pt idx="11">
                  <c:v>-3.4139347800377307E-2</c:v>
                </c:pt>
                <c:pt idx="12">
                  <c:v>-1.2532844702370927E-3</c:v>
                </c:pt>
                <c:pt idx="13">
                  <c:v>-8.4012379689246686E-4</c:v>
                </c:pt>
                <c:pt idx="14">
                  <c:v>-1.2494465369977725E-2</c:v>
                </c:pt>
                <c:pt idx="15">
                  <c:v>-4.2540624372542579E-2</c:v>
                </c:pt>
                <c:pt idx="16">
                  <c:v>-1.7218278330317971E-2</c:v>
                </c:pt>
                <c:pt idx="17">
                  <c:v>1.7761835294294315E-4</c:v>
                </c:pt>
                <c:pt idx="18">
                  <c:v>0.24252583410578077</c:v>
                </c:pt>
                <c:pt idx="19">
                  <c:v>-4.5842427053863322E-2</c:v>
                </c:pt>
                <c:pt idx="20">
                  <c:v>-5.4485460220082604E-2</c:v>
                </c:pt>
                <c:pt idx="21">
                  <c:v>-2.6869837782698136E-2</c:v>
                </c:pt>
                <c:pt idx="22">
                  <c:v>-5.2351843858180924E-2</c:v>
                </c:pt>
                <c:pt idx="23">
                  <c:v>-2.9789651471170076E-2</c:v>
                </c:pt>
                <c:pt idx="24">
                  <c:v>-9.653546908799826E-3</c:v>
                </c:pt>
                <c:pt idx="25">
                  <c:v>-1.996766860730248E-3</c:v>
                </c:pt>
                <c:pt idx="26">
                  <c:v>-3.4765724783041518E-2</c:v>
                </c:pt>
                <c:pt idx="27">
                  <c:v>-3.7373173516862424E-2</c:v>
                </c:pt>
                <c:pt idx="28">
                  <c:v>-3.2737531763502692E-2</c:v>
                </c:pt>
                <c:pt idx="29">
                  <c:v>-4.7470665853823979E-2</c:v>
                </c:pt>
                <c:pt idx="30">
                  <c:v>3.9445494950351989E-4</c:v>
                </c:pt>
                <c:pt idx="31">
                  <c:v>1.8011050706239318E-2</c:v>
                </c:pt>
                <c:pt idx="32">
                  <c:v>1.2954714592869121E-2</c:v>
                </c:pt>
                <c:pt idx="33">
                  <c:v>-1.1468718715301862E-2</c:v>
                </c:pt>
                <c:pt idx="34">
                  <c:v>1.1127706090655248E-2</c:v>
                </c:pt>
                <c:pt idx="35">
                  <c:v>1.7761835294294315E-4</c:v>
                </c:pt>
                <c:pt idx="36">
                  <c:v>3.2819293399821703E-3</c:v>
                </c:pt>
                <c:pt idx="37">
                  <c:v>-2.7055032550555858E-2</c:v>
                </c:pt>
                <c:pt idx="38">
                  <c:v>-6.4641363444855493E-2</c:v>
                </c:pt>
                <c:pt idx="39">
                  <c:v>-4.4575138150132254E-2</c:v>
                </c:pt>
                <c:pt idx="40">
                  <c:v>-1.9836856261105096E-2</c:v>
                </c:pt>
                <c:pt idx="41">
                  <c:v>-9.1979470257075313E-3</c:v>
                </c:pt>
                <c:pt idx="42">
                  <c:v>1.5313404588263246E-2</c:v>
                </c:pt>
                <c:pt idx="43">
                  <c:v>4.755424572064848E-2</c:v>
                </c:pt>
                <c:pt idx="44">
                  <c:v>3.0595355664510104E-2</c:v>
                </c:pt>
                <c:pt idx="45">
                  <c:v>7.8471320916589926E-3</c:v>
                </c:pt>
                <c:pt idx="46">
                  <c:v>-8.963860511041255E-3</c:v>
                </c:pt>
                <c:pt idx="47">
                  <c:v>1.0106658756705578E-3</c:v>
                </c:pt>
                <c:pt idx="48">
                  <c:v>2.6579833599451375E-2</c:v>
                </c:pt>
                <c:pt idx="49">
                  <c:v>4.2998927626190064E-2</c:v>
                </c:pt>
                <c:pt idx="50">
                  <c:v>2.1100396511339548E-2</c:v>
                </c:pt>
                <c:pt idx="51">
                  <c:v>-1.4145488834074293E-2</c:v>
                </c:pt>
                <c:pt idx="52">
                  <c:v>2.1698084459072314E-2</c:v>
                </c:pt>
                <c:pt idx="53">
                  <c:v>1.7761835294294315E-4</c:v>
                </c:pt>
                <c:pt idx="54">
                  <c:v>-1.7999496231778878E-2</c:v>
                </c:pt>
                <c:pt idx="55">
                  <c:v>-5.8322561611067636E-2</c:v>
                </c:pt>
                <c:pt idx="56">
                  <c:v>-4.6122968490184935E-2</c:v>
                </c:pt>
                <c:pt idx="57">
                  <c:v>-3.7107677253758853E-2</c:v>
                </c:pt>
                <c:pt idx="58">
                  <c:v>-3.4756547488608014E-2</c:v>
                </c:pt>
                <c:pt idx="59">
                  <c:v>-2.7635530365009542E-2</c:v>
                </c:pt>
                <c:pt idx="60">
                  <c:v>5.0101441589568529E-2</c:v>
                </c:pt>
                <c:pt idx="61">
                  <c:v>2.6515700558540023E-2</c:v>
                </c:pt>
                <c:pt idx="62">
                  <c:v>-1.9586245833702165E-2</c:v>
                </c:pt>
                <c:pt idx="63">
                  <c:v>-4.3107044209208523E-3</c:v>
                </c:pt>
                <c:pt idx="64">
                  <c:v>-3.4911169381612761E-2</c:v>
                </c:pt>
                <c:pt idx="65">
                  <c:v>-3.1121440400599387E-2</c:v>
                </c:pt>
                <c:pt idx="66">
                  <c:v>-4.1331755250838542E-3</c:v>
                </c:pt>
                <c:pt idx="67">
                  <c:v>-1.2273221310850624E-2</c:v>
                </c:pt>
                <c:pt idx="68">
                  <c:v>-9.7978147338726451E-3</c:v>
                </c:pt>
                <c:pt idx="69">
                  <c:v>-2.4044994057078772E-2</c:v>
                </c:pt>
                <c:pt idx="70">
                  <c:v>1.8159258959469904E-2</c:v>
                </c:pt>
                <c:pt idx="71">
                  <c:v>1.7761835294294315E-4</c:v>
                </c:pt>
                <c:pt idx="72">
                  <c:v>0.3019914580875338</c:v>
                </c:pt>
                <c:pt idx="73">
                  <c:v>1.3991891972078951E-2</c:v>
                </c:pt>
                <c:pt idx="74">
                  <c:v>-1.9069563498416819E-2</c:v>
                </c:pt>
                <c:pt idx="75">
                  <c:v>-4.0923084576587332E-2</c:v>
                </c:pt>
                <c:pt idx="76">
                  <c:v>-2.7179218732539479E-2</c:v>
                </c:pt>
                <c:pt idx="77">
                  <c:v>-3.188595699078578E-2</c:v>
                </c:pt>
                <c:pt idx="78">
                  <c:v>2.6921884827922238E-2</c:v>
                </c:pt>
                <c:pt idx="79">
                  <c:v>3.6463202712693654E-2</c:v>
                </c:pt>
                <c:pt idx="80">
                  <c:v>2.7225151723964114E-2</c:v>
                </c:pt>
                <c:pt idx="81">
                  <c:v>4.2499147946741922E-2</c:v>
                </c:pt>
                <c:pt idx="82">
                  <c:v>-2.7112262891881622E-2</c:v>
                </c:pt>
                <c:pt idx="83">
                  <c:v>-3.9606389349893023E-2</c:v>
                </c:pt>
                <c:pt idx="84">
                  <c:v>3.5493044801865437E-2</c:v>
                </c:pt>
                <c:pt idx="85">
                  <c:v>2.5714078015041442E-2</c:v>
                </c:pt>
                <c:pt idx="86">
                  <c:v>-1.8508211074445058E-2</c:v>
                </c:pt>
                <c:pt idx="87">
                  <c:v>-4.1915819624026518E-2</c:v>
                </c:pt>
                <c:pt idx="88">
                  <c:v>-1.7543608045447745E-3</c:v>
                </c:pt>
                <c:pt idx="89">
                  <c:v>1.7761835294294315E-4</c:v>
                </c:pt>
                <c:pt idx="90">
                  <c:v>3.2665545904478677E-2</c:v>
                </c:pt>
                <c:pt idx="91">
                  <c:v>-5.2469569981093089E-2</c:v>
                </c:pt>
                <c:pt idx="92">
                  <c:v>-6.8839297681515754E-2</c:v>
                </c:pt>
                <c:pt idx="93">
                  <c:v>-4.4883518500140385E-2</c:v>
                </c:pt>
                <c:pt idx="94">
                  <c:v>-2.3229796440213279E-2</c:v>
                </c:pt>
                <c:pt idx="95">
                  <c:v>-1.7939750220347328E-2</c:v>
                </c:pt>
                <c:pt idx="96">
                  <c:v>1.5326337518089206E-2</c:v>
                </c:pt>
                <c:pt idx="97">
                  <c:v>3.1431658272763952E-2</c:v>
                </c:pt>
                <c:pt idx="98">
                  <c:v>2.1813896312708692E-2</c:v>
                </c:pt>
                <c:pt idx="99">
                  <c:v>6.5153496343335338E-3</c:v>
                </c:pt>
                <c:pt idx="100">
                  <c:v>-4.1259220008693198E-2</c:v>
                </c:pt>
                <c:pt idx="101">
                  <c:v>-7.0200770161393811E-3</c:v>
                </c:pt>
                <c:pt idx="102">
                  <c:v>9.5744710419601864E-3</c:v>
                </c:pt>
                <c:pt idx="103">
                  <c:v>4.1861659136125384E-3</c:v>
                </c:pt>
                <c:pt idx="104">
                  <c:v>7.1029115060448067E-3</c:v>
                </c:pt>
                <c:pt idx="105">
                  <c:v>-3.8679603069045165E-2</c:v>
                </c:pt>
                <c:pt idx="106">
                  <c:v>-1.5022538953593678E-2</c:v>
                </c:pt>
                <c:pt idx="107">
                  <c:v>1.7761835294294315E-4</c:v>
                </c:pt>
                <c:pt idx="108">
                  <c:v>0.11259751869359436</c:v>
                </c:pt>
                <c:pt idx="109">
                  <c:v>1.8694211867890109E-2</c:v>
                </c:pt>
                <c:pt idx="110">
                  <c:v>-4.6604900541472372E-2</c:v>
                </c:pt>
                <c:pt idx="111">
                  <c:v>-3.8164881739875867E-2</c:v>
                </c:pt>
                <c:pt idx="112">
                  <c:v>-2.6247112671361483E-2</c:v>
                </c:pt>
                <c:pt idx="113">
                  <c:v>-7.4064875346283587E-3</c:v>
                </c:pt>
                <c:pt idx="114">
                  <c:v>9.4393673454047367E-3</c:v>
                </c:pt>
                <c:pt idx="115">
                  <c:v>3.0054001984663348E-2</c:v>
                </c:pt>
                <c:pt idx="116">
                  <c:v>1.9066643565455843E-2</c:v>
                </c:pt>
                <c:pt idx="117">
                  <c:v>-9.1517657559259113E-4</c:v>
                </c:pt>
                <c:pt idx="118">
                  <c:v>-3.0607615995100868E-2</c:v>
                </c:pt>
                <c:pt idx="119">
                  <c:v>-3.8730486508067319E-2</c:v>
                </c:pt>
                <c:pt idx="120">
                  <c:v>-1.0833640125809341E-2</c:v>
                </c:pt>
                <c:pt idx="121">
                  <c:v>3.7953592732946406E-2</c:v>
                </c:pt>
                <c:pt idx="122">
                  <c:v>-2.4810600549078909E-3</c:v>
                </c:pt>
                <c:pt idx="123">
                  <c:v>-4.0456788434347191E-2</c:v>
                </c:pt>
                <c:pt idx="124">
                  <c:v>-8.1595737255820422E-3</c:v>
                </c:pt>
                <c:pt idx="125">
                  <c:v>1.7761835294294315E-4</c:v>
                </c:pt>
                <c:pt idx="126">
                  <c:v>-5.3270096082924656E-3</c:v>
                </c:pt>
                <c:pt idx="127">
                  <c:v>-6.5283488055317251E-2</c:v>
                </c:pt>
                <c:pt idx="128">
                  <c:v>-7.2099866528720025E-2</c:v>
                </c:pt>
                <c:pt idx="129">
                  <c:v>-4.437899364616027E-2</c:v>
                </c:pt>
                <c:pt idx="130">
                  <c:v>-1.9603461156781909E-2</c:v>
                </c:pt>
                <c:pt idx="131">
                  <c:v>-2.7720266200324306E-2</c:v>
                </c:pt>
                <c:pt idx="132">
                  <c:v>2.3348414273319573E-2</c:v>
                </c:pt>
                <c:pt idx="133">
                  <c:v>3.3074579592235143E-2</c:v>
                </c:pt>
                <c:pt idx="134">
                  <c:v>-1.00818808660873E-2</c:v>
                </c:pt>
                <c:pt idx="135">
                  <c:v>-2.3153524578241047E-3</c:v>
                </c:pt>
                <c:pt idx="136">
                  <c:v>-3.3724885520180825E-2</c:v>
                </c:pt>
                <c:pt idx="137">
                  <c:v>-2.3192583754683915E-2</c:v>
                </c:pt>
                <c:pt idx="138">
                  <c:v>6.7378647013125459E-3</c:v>
                </c:pt>
                <c:pt idx="139">
                  <c:v>1.2452113802198794E-2</c:v>
                </c:pt>
                <c:pt idx="140">
                  <c:v>2.6618898143492276E-3</c:v>
                </c:pt>
                <c:pt idx="141">
                  <c:v>-1.2726580350523764E-2</c:v>
                </c:pt>
                <c:pt idx="142">
                  <c:v>2.0595481839623953E-2</c:v>
                </c:pt>
                <c:pt idx="143">
                  <c:v>1.7761835294294315E-4</c:v>
                </c:pt>
                <c:pt idx="144">
                  <c:v>0.19718398485900779</c:v>
                </c:pt>
                <c:pt idx="145">
                  <c:v>-2.0847562419013865E-2</c:v>
                </c:pt>
                <c:pt idx="146">
                  <c:v>-4.9703506826402233E-2</c:v>
                </c:pt>
                <c:pt idx="147">
                  <c:v>-4.1193128800726786E-2</c:v>
                </c:pt>
                <c:pt idx="148">
                  <c:v>-1.9859189561714174E-2</c:v>
                </c:pt>
                <c:pt idx="149">
                  <c:v>-1.290985451281923E-3</c:v>
                </c:pt>
                <c:pt idx="150">
                  <c:v>4.6117601392059782E-2</c:v>
                </c:pt>
                <c:pt idx="151">
                  <c:v>4.4679062497611777E-2</c:v>
                </c:pt>
                <c:pt idx="152">
                  <c:v>2.4320161976869037E-2</c:v>
                </c:pt>
                <c:pt idx="153">
                  <c:v>3.9633860196452986E-2</c:v>
                </c:pt>
                <c:pt idx="154">
                  <c:v>1.2267453818732399E-2</c:v>
                </c:pt>
                <c:pt idx="155">
                  <c:v>-1.4538874008620639E-2</c:v>
                </c:pt>
                <c:pt idx="156">
                  <c:v>1.5661116226349581E-2</c:v>
                </c:pt>
                <c:pt idx="157">
                  <c:v>3.3008221051457065E-2</c:v>
                </c:pt>
                <c:pt idx="158">
                  <c:v>2.3572657299098798E-2</c:v>
                </c:pt>
                <c:pt idx="159">
                  <c:v>-1.0215585883223466E-2</c:v>
                </c:pt>
                <c:pt idx="160">
                  <c:v>1.0891688874374583E-3</c:v>
                </c:pt>
                <c:pt idx="161">
                  <c:v>1.7761835294294315E-4</c:v>
                </c:pt>
                <c:pt idx="162">
                  <c:v>0.22319231423262798</c:v>
                </c:pt>
                <c:pt idx="163">
                  <c:v>-6.3650620189841245E-3</c:v>
                </c:pt>
                <c:pt idx="164">
                  <c:v>-5.1853683874560907E-3</c:v>
                </c:pt>
                <c:pt idx="165">
                  <c:v>-2.5791633051364782E-2</c:v>
                </c:pt>
                <c:pt idx="166">
                  <c:v>-3.8190821751577397E-2</c:v>
                </c:pt>
                <c:pt idx="167">
                  <c:v>-4.2141252382550509E-2</c:v>
                </c:pt>
                <c:pt idx="168">
                  <c:v>3.5342522430716006E-2</c:v>
                </c:pt>
                <c:pt idx="169">
                  <c:v>-6.5270196221858257E-3</c:v>
                </c:pt>
                <c:pt idx="170">
                  <c:v>-4.1198972790773558E-3</c:v>
                </c:pt>
                <c:pt idx="171">
                  <c:v>-1.4828503892207134E-2</c:v>
                </c:pt>
                <c:pt idx="172">
                  <c:v>-4.8833253339497729E-2</c:v>
                </c:pt>
                <c:pt idx="173">
                  <c:v>-1.4986088699623146E-2</c:v>
                </c:pt>
                <c:pt idx="174">
                  <c:v>-2.4881690604852902E-2</c:v>
                </c:pt>
                <c:pt idx="175">
                  <c:v>-4.3786926669145465E-2</c:v>
                </c:pt>
                <c:pt idx="176">
                  <c:v>-2.6152026156752661E-2</c:v>
                </c:pt>
                <c:pt idx="177">
                  <c:v>-4.7404282531910147E-2</c:v>
                </c:pt>
                <c:pt idx="178">
                  <c:v>-7.9751809022973741E-4</c:v>
                </c:pt>
                <c:pt idx="179">
                  <c:v>1.7761835294294315E-4</c:v>
                </c:pt>
                <c:pt idx="180">
                  <c:v>-3.2139323411668919E-2</c:v>
                </c:pt>
                <c:pt idx="181">
                  <c:v>-8.0548538458656394E-2</c:v>
                </c:pt>
                <c:pt idx="182">
                  <c:v>-5.7216001568881181E-2</c:v>
                </c:pt>
                <c:pt idx="183">
                  <c:v>-3.7066642011440942E-2</c:v>
                </c:pt>
                <c:pt idx="184">
                  <c:v>-2.3608513902206751E-2</c:v>
                </c:pt>
                <c:pt idx="185">
                  <c:v>-3.1639322897366928E-2</c:v>
                </c:pt>
                <c:pt idx="186">
                  <c:v>1.98018119183756E-2</c:v>
                </c:pt>
                <c:pt idx="187">
                  <c:v>5.9643567430036404E-2</c:v>
                </c:pt>
                <c:pt idx="188">
                  <c:v>2.0560763480628297E-2</c:v>
                </c:pt>
                <c:pt idx="189">
                  <c:v>-5.5200822277581274E-3</c:v>
                </c:pt>
                <c:pt idx="190">
                  <c:v>-4.0443864477957669E-2</c:v>
                </c:pt>
                <c:pt idx="191">
                  <c:v>-1.8421416243350031E-2</c:v>
                </c:pt>
                <c:pt idx="192">
                  <c:v>4.8588813544214737E-4</c:v>
                </c:pt>
                <c:pt idx="193">
                  <c:v>1.0330416730042424E-2</c:v>
                </c:pt>
                <c:pt idx="194">
                  <c:v>-6.6071574388211762E-3</c:v>
                </c:pt>
                <c:pt idx="195">
                  <c:v>-4.4199534466006885E-2</c:v>
                </c:pt>
                <c:pt idx="196">
                  <c:v>-6.150697858458995E-2</c:v>
                </c:pt>
                <c:pt idx="197">
                  <c:v>1.7761835294294315E-4</c:v>
                </c:pt>
                <c:pt idx="198">
                  <c:v>-3.1019502583001346E-2</c:v>
                </c:pt>
                <c:pt idx="199">
                  <c:v>-8.1742741367240246E-2</c:v>
                </c:pt>
                <c:pt idx="200">
                  <c:v>-5.0823270784039254E-2</c:v>
                </c:pt>
                <c:pt idx="201">
                  <c:v>-3.161303619935163E-2</c:v>
                </c:pt>
                <c:pt idx="202">
                  <c:v>-1.9603461156781909E-2</c:v>
                </c:pt>
                <c:pt idx="203">
                  <c:v>-1.7869061039772483E-3</c:v>
                </c:pt>
                <c:pt idx="204">
                  <c:v>1.6122400624182687E-2</c:v>
                </c:pt>
                <c:pt idx="205">
                  <c:v>3.050533029476421E-2</c:v>
                </c:pt>
                <c:pt idx="206">
                  <c:v>8.9466217433062933E-3</c:v>
                </c:pt>
                <c:pt idx="207">
                  <c:v>-1.2715949307265939E-3</c:v>
                </c:pt>
                <c:pt idx="208">
                  <c:v>-2.954985541179056E-2</c:v>
                </c:pt>
                <c:pt idx="209">
                  <c:v>-1.4922812578448408E-2</c:v>
                </c:pt>
                <c:pt idx="210">
                  <c:v>1.4365323553177434E-2</c:v>
                </c:pt>
                <c:pt idx="211">
                  <c:v>3.3568131465787743E-2</c:v>
                </c:pt>
                <c:pt idx="212">
                  <c:v>7.4792322471071704E-3</c:v>
                </c:pt>
                <c:pt idx="213">
                  <c:v>-4.3765201337434001E-3</c:v>
                </c:pt>
                <c:pt idx="214">
                  <c:v>2.1290025140518753E-3</c:v>
                </c:pt>
                <c:pt idx="215">
                  <c:v>1.7761835294294315E-4</c:v>
                </c:pt>
                <c:pt idx="216">
                  <c:v>0.17509751869359436</c:v>
                </c:pt>
                <c:pt idx="217">
                  <c:v>-8.6352670445254409E-2</c:v>
                </c:pt>
                <c:pt idx="218">
                  <c:v>-6.3766533195386721E-2</c:v>
                </c:pt>
                <c:pt idx="219">
                  <c:v>-4.437899364616027E-2</c:v>
                </c:pt>
                <c:pt idx="220">
                  <c:v>-1.9603461156781909E-2</c:v>
                </c:pt>
                <c:pt idx="221">
                  <c:v>-3.9198253621707702E-2</c:v>
                </c:pt>
                <c:pt idx="222">
                  <c:v>-3.3811454751081493E-3</c:v>
                </c:pt>
                <c:pt idx="223">
                  <c:v>3.6533699089090432E-2</c:v>
                </c:pt>
                <c:pt idx="224">
                  <c:v>2.4194848693660953E-2</c:v>
                </c:pt>
                <c:pt idx="225">
                  <c:v>2.2841880246578405E-2</c:v>
                </c:pt>
                <c:pt idx="226">
                  <c:v>1.2737378630762519E-2</c:v>
                </c:pt>
                <c:pt idx="227">
                  <c:v>3.6942086981472944E-3</c:v>
                </c:pt>
                <c:pt idx="228">
                  <c:v>3.4489437028354719E-2</c:v>
                </c:pt>
                <c:pt idx="229">
                  <c:v>3.454330877075229E-2</c:v>
                </c:pt>
                <c:pt idx="230">
                  <c:v>5.2426040757745429E-2</c:v>
                </c:pt>
                <c:pt idx="231">
                  <c:v>3.8531281284696295E-2</c:v>
                </c:pt>
                <c:pt idx="232">
                  <c:v>6.1082903223271728E-2</c:v>
                </c:pt>
                <c:pt idx="233">
                  <c:v>1.7761835294294315E-4</c:v>
                </c:pt>
                <c:pt idx="234">
                  <c:v>5.9730135181049526E-2</c:v>
                </c:pt>
                <c:pt idx="235">
                  <c:v>-4.9790888476092032E-2</c:v>
                </c:pt>
                <c:pt idx="236">
                  <c:v>-3.2833374506354707E-2</c:v>
                </c:pt>
                <c:pt idx="237">
                  <c:v>-9.110233390157374E-3</c:v>
                </c:pt>
                <c:pt idx="238">
                  <c:v>-3.4196107124438102E-2</c:v>
                </c:pt>
                <c:pt idx="239">
                  <c:v>-2.9789651471170298E-2</c:v>
                </c:pt>
                <c:pt idx="240">
                  <c:v>1.902028821664814E-2</c:v>
                </c:pt>
                <c:pt idx="241">
                  <c:v>5.8935132780846722E-2</c:v>
                </c:pt>
                <c:pt idx="242">
                  <c:v>-6.0918896575933301E-3</c:v>
                </c:pt>
                <c:pt idx="243">
                  <c:v>-5.1151090007334199E-3</c:v>
                </c:pt>
                <c:pt idx="244">
                  <c:v>-3.9905990544864656E-2</c:v>
                </c:pt>
                <c:pt idx="245">
                  <c:v>-2.5965289509738976E-2</c:v>
                </c:pt>
                <c:pt idx="246">
                  <c:v>1.4731372512225671E-2</c:v>
                </c:pt>
                <c:pt idx="247">
                  <c:v>1.0842591924877243E-2</c:v>
                </c:pt>
                <c:pt idx="248">
                  <c:v>-1.3822029698531413E-3</c:v>
                </c:pt>
                <c:pt idx="249">
                  <c:v>3.1542033972868366E-2</c:v>
                </c:pt>
                <c:pt idx="250">
                  <c:v>2.1880394262703606E-2</c:v>
                </c:pt>
                <c:pt idx="251">
                  <c:v>1.7761835294294315E-4</c:v>
                </c:pt>
                <c:pt idx="252">
                  <c:v>0.13600575839396889</c:v>
                </c:pt>
                <c:pt idx="253">
                  <c:v>-1.6877015014542751E-2</c:v>
                </c:pt>
                <c:pt idx="254">
                  <c:v>-6.0863911472540222E-2</c:v>
                </c:pt>
                <c:pt idx="255">
                  <c:v>-4.437899364616027E-2</c:v>
                </c:pt>
                <c:pt idx="256">
                  <c:v>-1.9603461156781909E-2</c:v>
                </c:pt>
                <c:pt idx="257">
                  <c:v>2.4684130449589281E-3</c:v>
                </c:pt>
                <c:pt idx="258">
                  <c:v>3.1263049281446187E-2</c:v>
                </c:pt>
                <c:pt idx="259">
                  <c:v>7.1177893845644769E-2</c:v>
                </c:pt>
                <c:pt idx="260">
                  <c:v>2.4756646446470021E-2</c:v>
                </c:pt>
                <c:pt idx="261">
                  <c:v>3.6325026313994146E-2</c:v>
                </c:pt>
                <c:pt idx="262">
                  <c:v>-1.3245767436653177E-2</c:v>
                </c:pt>
                <c:pt idx="263">
                  <c:v>5.2859689977717839E-3</c:v>
                </c:pt>
                <c:pt idx="264">
                  <c:v>5.448007373247632E-2</c:v>
                </c:pt>
                <c:pt idx="265">
                  <c:v>4.5919713265137441E-2</c:v>
                </c:pt>
                <c:pt idx="266">
                  <c:v>3.309083476523611E-2</c:v>
                </c:pt>
                <c:pt idx="267">
                  <c:v>2.5984464805293817E-2</c:v>
                </c:pt>
                <c:pt idx="268">
                  <c:v>5.6635337680205899E-2</c:v>
                </c:pt>
                <c:pt idx="269">
                  <c:v>1.7761835294294315E-4</c:v>
                </c:pt>
                <c:pt idx="270">
                  <c:v>0.2101152491900482</c:v>
                </c:pt>
                <c:pt idx="271">
                  <c:v>-3.9592358672934314E-2</c:v>
                </c:pt>
                <c:pt idx="272">
                  <c:v>-4.3731072202478849E-2</c:v>
                </c:pt>
                <c:pt idx="273">
                  <c:v>-3.7610562315133933E-2</c:v>
                </c:pt>
                <c:pt idx="274">
                  <c:v>-1.9603461156781909E-2</c:v>
                </c:pt>
                <c:pt idx="275">
                  <c:v>2.2114620822569764E-3</c:v>
                </c:pt>
                <c:pt idx="276">
                  <c:v>7.2859989276664927E-2</c:v>
                </c:pt>
                <c:pt idx="277">
                  <c:v>4.5330193018287557E-2</c:v>
                </c:pt>
                <c:pt idx="278">
                  <c:v>4.866293380004405E-2</c:v>
                </c:pt>
                <c:pt idx="279">
                  <c:v>2.1384718580901296E-2</c:v>
                </c:pt>
                <c:pt idx="280">
                  <c:v>-9.0574953823310267E-3</c:v>
                </c:pt>
                <c:pt idx="281">
                  <c:v>-1.2201780645027527E-2</c:v>
                </c:pt>
                <c:pt idx="282">
                  <c:v>-2.7854309355183071E-3</c:v>
                </c:pt>
                <c:pt idx="283">
                  <c:v>1.2177318126801229E-2</c:v>
                </c:pt>
                <c:pt idx="284">
                  <c:v>-1.6732669628293673E-2</c:v>
                </c:pt>
                <c:pt idx="285">
                  <c:v>-2.5793630716374305E-2</c:v>
                </c:pt>
                <c:pt idx="286">
                  <c:v>-3.3660931580078074E-2</c:v>
                </c:pt>
                <c:pt idx="287">
                  <c:v>1.7761835294294315E-4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28-4489-8D6E-E16EBB7BC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3946848"/>
        <c:axId val="1483935328"/>
      </c:scatterChart>
      <c:valAx>
        <c:axId val="1483946848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hi/h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483935328"/>
        <c:crosses val="min"/>
        <c:crossBetween val="midCat"/>
      </c:valAx>
      <c:valAx>
        <c:axId val="1483935328"/>
        <c:scaling>
          <c:orientation val="minMax"/>
          <c:max val="0.3"/>
          <c:min val="-0.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Residuo (Obs-Est)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483946848"/>
        <c:crosses val="autoZero"/>
        <c:crossBetween val="midCat"/>
        <c:majorUnit val="0.1"/>
        <c:minorUnit val="0.05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AJ_Forma_Euc_03!$G$15</c:f>
              <c:strCache>
                <c:ptCount val="1"/>
                <c:pt idx="0">
                  <c:v>di/d</c:v>
                </c:pt>
              </c:strCache>
            </c:strRef>
          </c:tx>
          <c:marker>
            <c:symbol val="none"/>
          </c:marker>
          <c:xVal>
            <c:numRef>
              <c:f>AJ_Forma_Euc_03!$F$16:$F$36</c:f>
              <c:numCache>
                <c:formatCode>0.00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xVal>
          <c:yVal>
            <c:numRef>
              <c:f>AJ_Forma_Euc_03!$G$16:$G$36</c:f>
              <c:numCache>
                <c:formatCode>0.00</c:formatCode>
                <c:ptCount val="21"/>
                <c:pt idx="0">
                  <c:v>1.1434074427638494</c:v>
                </c:pt>
                <c:pt idx="1">
                  <c:v>0.99362987521295376</c:v>
                </c:pt>
                <c:pt idx="2">
                  <c:v>0.91284733825498632</c:v>
                </c:pt>
                <c:pt idx="3">
                  <c:v>0.87345796794546926</c:v>
                </c:pt>
                <c:pt idx="4">
                  <c:v>0.85474522489544902</c:v>
                </c:pt>
                <c:pt idx="5">
                  <c:v>0.84203002768580126</c:v>
                </c:pt>
                <c:pt idx="6">
                  <c:v>0.82582288628153311</c:v>
                </c:pt>
                <c:pt idx="7">
                  <c:v>0.80097603544608664</c:v>
                </c:pt>
                <c:pt idx="8">
                  <c:v>0.76583556815564158</c:v>
                </c:pt>
                <c:pt idx="9">
                  <c:v>0.72139356901341856</c:v>
                </c:pt>
                <c:pt idx="10">
                  <c:v>0.67044024766398447</c:v>
                </c:pt>
                <c:pt idx="11">
                  <c:v>0.61671607220754843</c:v>
                </c:pt>
                <c:pt idx="12">
                  <c:v>0.56406390261427886</c:v>
                </c:pt>
                <c:pt idx="13">
                  <c:v>0.51558112413858748</c:v>
                </c:pt>
                <c:pt idx="14">
                  <c:v>0.47277178073344617</c:v>
                </c:pt>
                <c:pt idx="15">
                  <c:v>0.43469870846469494</c:v>
                </c:pt>
                <c:pt idx="16">
                  <c:v>0.39713566892532004</c:v>
                </c:pt>
                <c:pt idx="17">
                  <c:v>0.35171948264978958</c:v>
                </c:pt>
                <c:pt idx="18">
                  <c:v>0.28510216252833764</c:v>
                </c:pt>
                <c:pt idx="19">
                  <c:v>0.17810304722127057</c:v>
                </c:pt>
                <c:pt idx="20">
                  <c:v>4.8609345732550935E-3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83-4703-A241-A01EAA196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585520"/>
        <c:axId val="379587320"/>
      </c:scatterChart>
      <c:scatterChart>
        <c:scatterStyle val="lineMarker"/>
        <c:varyColors val="0"/>
        <c:ser>
          <c:idx val="1"/>
          <c:order val="1"/>
          <c:spPr>
            <a:ln w="28575">
              <a:noFill/>
            </a:ln>
          </c:spPr>
          <c:marker>
            <c:symbol val="circle"/>
            <c:size val="2"/>
          </c:marker>
          <c:xVal>
            <c:numRef>
              <c:f>AJ_Forma_Euc_03!$A$2:$A$541</c:f>
              <c:numCache>
                <c:formatCode>0.000</c:formatCode>
                <c:ptCount val="540"/>
                <c:pt idx="0">
                  <c:v>0</c:v>
                </c:pt>
                <c:pt idx="1">
                  <c:v>9.9715099715099696E-3</c:v>
                </c:pt>
                <c:pt idx="2">
                  <c:v>1.9943019943019939E-2</c:v>
                </c:pt>
                <c:pt idx="3">
                  <c:v>2.9914529914529916E-2</c:v>
                </c:pt>
                <c:pt idx="4">
                  <c:v>3.9886039886039878E-2</c:v>
                </c:pt>
                <c:pt idx="5">
                  <c:v>4.9857549857549859E-2</c:v>
                </c:pt>
                <c:pt idx="6">
                  <c:v>9.9999999999999992E-2</c:v>
                </c:pt>
                <c:pt idx="7">
                  <c:v>0.14985754985754984</c:v>
                </c:pt>
                <c:pt idx="8">
                  <c:v>0.19999999999999998</c:v>
                </c:pt>
                <c:pt idx="9">
                  <c:v>0.24985754985754985</c:v>
                </c:pt>
                <c:pt idx="10">
                  <c:v>0.3498575498575498</c:v>
                </c:pt>
                <c:pt idx="11">
                  <c:v>0.44985754985754983</c:v>
                </c:pt>
                <c:pt idx="12">
                  <c:v>0.54985754985754987</c:v>
                </c:pt>
                <c:pt idx="13">
                  <c:v>0.64985754985754984</c:v>
                </c:pt>
                <c:pt idx="14">
                  <c:v>0.74985754985754982</c:v>
                </c:pt>
                <c:pt idx="15">
                  <c:v>0.8498575498575498</c:v>
                </c:pt>
                <c:pt idx="16">
                  <c:v>0.94985754985754989</c:v>
                </c:pt>
                <c:pt idx="17">
                  <c:v>1</c:v>
                </c:pt>
                <c:pt idx="18">
                  <c:v>0</c:v>
                </c:pt>
                <c:pt idx="19">
                  <c:v>9.9150141643059488E-3</c:v>
                </c:pt>
                <c:pt idx="20">
                  <c:v>1.9830028328611898E-2</c:v>
                </c:pt>
                <c:pt idx="21">
                  <c:v>2.9745042492917852E-2</c:v>
                </c:pt>
                <c:pt idx="22">
                  <c:v>3.9943342776203969E-2</c:v>
                </c:pt>
                <c:pt idx="23">
                  <c:v>4.9858356940509919E-2</c:v>
                </c:pt>
                <c:pt idx="24">
                  <c:v>0.1</c:v>
                </c:pt>
                <c:pt idx="25">
                  <c:v>0.14985835694050992</c:v>
                </c:pt>
                <c:pt idx="26">
                  <c:v>0.2</c:v>
                </c:pt>
                <c:pt idx="27">
                  <c:v>0.24985835694050995</c:v>
                </c:pt>
                <c:pt idx="28">
                  <c:v>0.34985835694050993</c:v>
                </c:pt>
                <c:pt idx="29">
                  <c:v>0.44985835694050996</c:v>
                </c:pt>
                <c:pt idx="30">
                  <c:v>0.54985835694051</c:v>
                </c:pt>
                <c:pt idx="31">
                  <c:v>0.64985835694050997</c:v>
                </c:pt>
                <c:pt idx="32">
                  <c:v>0.74985835694050995</c:v>
                </c:pt>
                <c:pt idx="33">
                  <c:v>0.84985835694050993</c:v>
                </c:pt>
                <c:pt idx="34">
                  <c:v>0.94985835694051002</c:v>
                </c:pt>
                <c:pt idx="35">
                  <c:v>1</c:v>
                </c:pt>
                <c:pt idx="36">
                  <c:v>0</c:v>
                </c:pt>
                <c:pt idx="37">
                  <c:v>9.8314606741573031E-3</c:v>
                </c:pt>
                <c:pt idx="38">
                  <c:v>1.9943820224719098E-2</c:v>
                </c:pt>
                <c:pt idx="39">
                  <c:v>2.9775280898876405E-2</c:v>
                </c:pt>
                <c:pt idx="40">
                  <c:v>3.9887640449438197E-2</c:v>
                </c:pt>
                <c:pt idx="41">
                  <c:v>4.9999999999999996E-2</c:v>
                </c:pt>
                <c:pt idx="42">
                  <c:v>9.9999999999999992E-2</c:v>
                </c:pt>
                <c:pt idx="43">
                  <c:v>0.15</c:v>
                </c:pt>
                <c:pt idx="44">
                  <c:v>0.19999999999999998</c:v>
                </c:pt>
                <c:pt idx="45">
                  <c:v>0.25</c:v>
                </c:pt>
                <c:pt idx="46">
                  <c:v>0.35000000000000003</c:v>
                </c:pt>
                <c:pt idx="47">
                  <c:v>0.44999999999999996</c:v>
                </c:pt>
                <c:pt idx="48">
                  <c:v>0.54999999999999993</c:v>
                </c:pt>
                <c:pt idx="49">
                  <c:v>0.65</c:v>
                </c:pt>
                <c:pt idx="50">
                  <c:v>0.75</c:v>
                </c:pt>
                <c:pt idx="51">
                  <c:v>0.85</c:v>
                </c:pt>
                <c:pt idx="52">
                  <c:v>0.95</c:v>
                </c:pt>
                <c:pt idx="53">
                  <c:v>1</c:v>
                </c:pt>
                <c:pt idx="54">
                  <c:v>0</c:v>
                </c:pt>
                <c:pt idx="55">
                  <c:v>9.7765363128491621E-3</c:v>
                </c:pt>
                <c:pt idx="56">
                  <c:v>1.9832402234636871E-2</c:v>
                </c:pt>
                <c:pt idx="57">
                  <c:v>2.9888268156424584E-2</c:v>
                </c:pt>
                <c:pt idx="58">
                  <c:v>3.994413407821229E-2</c:v>
                </c:pt>
                <c:pt idx="59">
                  <c:v>0.05</c:v>
                </c:pt>
                <c:pt idx="60">
                  <c:v>0.1</c:v>
                </c:pt>
                <c:pt idx="61">
                  <c:v>0.15000000000000002</c:v>
                </c:pt>
                <c:pt idx="62">
                  <c:v>0.2</c:v>
                </c:pt>
                <c:pt idx="63">
                  <c:v>0.25</c:v>
                </c:pt>
                <c:pt idx="64">
                  <c:v>0.35000000000000003</c:v>
                </c:pt>
                <c:pt idx="65">
                  <c:v>0.45</c:v>
                </c:pt>
                <c:pt idx="66">
                  <c:v>0.55000000000000004</c:v>
                </c:pt>
                <c:pt idx="67">
                  <c:v>0.65</c:v>
                </c:pt>
                <c:pt idx="68">
                  <c:v>0.75000000000000011</c:v>
                </c:pt>
                <c:pt idx="69">
                  <c:v>0.85000000000000009</c:v>
                </c:pt>
                <c:pt idx="70">
                  <c:v>0.95000000000000007</c:v>
                </c:pt>
                <c:pt idx="71">
                  <c:v>1</c:v>
                </c:pt>
                <c:pt idx="72">
                  <c:v>0</c:v>
                </c:pt>
                <c:pt idx="73">
                  <c:v>9.8360655737704909E-3</c:v>
                </c:pt>
                <c:pt idx="74">
                  <c:v>1.9945355191256828E-2</c:v>
                </c:pt>
                <c:pt idx="75">
                  <c:v>2.9781420765027322E-2</c:v>
                </c:pt>
                <c:pt idx="76">
                  <c:v>3.9890710382513656E-2</c:v>
                </c:pt>
                <c:pt idx="77">
                  <c:v>0.05</c:v>
                </c:pt>
                <c:pt idx="78">
                  <c:v>0.1</c:v>
                </c:pt>
                <c:pt idx="79">
                  <c:v>0.15</c:v>
                </c:pt>
                <c:pt idx="80">
                  <c:v>0.2</c:v>
                </c:pt>
                <c:pt idx="81">
                  <c:v>0.25</c:v>
                </c:pt>
                <c:pt idx="82">
                  <c:v>0.34972677595628415</c:v>
                </c:pt>
                <c:pt idx="83">
                  <c:v>0.44999999999999996</c:v>
                </c:pt>
                <c:pt idx="84">
                  <c:v>0.54999999999999993</c:v>
                </c:pt>
                <c:pt idx="85">
                  <c:v>0.64999999999999991</c:v>
                </c:pt>
                <c:pt idx="86">
                  <c:v>0.75</c:v>
                </c:pt>
                <c:pt idx="87">
                  <c:v>0.85</c:v>
                </c:pt>
                <c:pt idx="88">
                  <c:v>0.95000000000000007</c:v>
                </c:pt>
                <c:pt idx="89">
                  <c:v>1</c:v>
                </c:pt>
                <c:pt idx="90">
                  <c:v>0</c:v>
                </c:pt>
                <c:pt idx="91">
                  <c:v>9.9033816425120776E-3</c:v>
                </c:pt>
                <c:pt idx="92">
                  <c:v>1.9806763285024155E-2</c:v>
                </c:pt>
                <c:pt idx="93">
                  <c:v>2.9951690821256038E-2</c:v>
                </c:pt>
                <c:pt idx="94">
                  <c:v>3.9855072463768113E-2</c:v>
                </c:pt>
                <c:pt idx="95">
                  <c:v>4.9999999999999996E-2</c:v>
                </c:pt>
                <c:pt idx="96">
                  <c:v>9.9999999999999992E-2</c:v>
                </c:pt>
                <c:pt idx="97">
                  <c:v>0.15</c:v>
                </c:pt>
                <c:pt idx="98">
                  <c:v>0.19999999999999998</c:v>
                </c:pt>
                <c:pt idx="99">
                  <c:v>0.25</c:v>
                </c:pt>
                <c:pt idx="100">
                  <c:v>0.35000000000000003</c:v>
                </c:pt>
                <c:pt idx="101">
                  <c:v>0.45</c:v>
                </c:pt>
                <c:pt idx="102">
                  <c:v>0.55000000000000004</c:v>
                </c:pt>
                <c:pt idx="103">
                  <c:v>0.65</c:v>
                </c:pt>
                <c:pt idx="104">
                  <c:v>0.75</c:v>
                </c:pt>
                <c:pt idx="105">
                  <c:v>0.85</c:v>
                </c:pt>
                <c:pt idx="106">
                  <c:v>0.95</c:v>
                </c:pt>
                <c:pt idx="107">
                  <c:v>1</c:v>
                </c:pt>
                <c:pt idx="108">
                  <c:v>0</c:v>
                </c:pt>
                <c:pt idx="109">
                  <c:v>9.8557692307692304E-3</c:v>
                </c:pt>
                <c:pt idx="110">
                  <c:v>1.9951923076923075E-2</c:v>
                </c:pt>
                <c:pt idx="111">
                  <c:v>2.9807692307692306E-2</c:v>
                </c:pt>
                <c:pt idx="112">
                  <c:v>3.9903846153846151E-2</c:v>
                </c:pt>
                <c:pt idx="113">
                  <c:v>0.05</c:v>
                </c:pt>
                <c:pt idx="114">
                  <c:v>0.1</c:v>
                </c:pt>
                <c:pt idx="115">
                  <c:v>0.15</c:v>
                </c:pt>
                <c:pt idx="116">
                  <c:v>0.2</c:v>
                </c:pt>
                <c:pt idx="117">
                  <c:v>0.25</c:v>
                </c:pt>
                <c:pt idx="118">
                  <c:v>0.35</c:v>
                </c:pt>
                <c:pt idx="119">
                  <c:v>0.44999999999999996</c:v>
                </c:pt>
                <c:pt idx="120">
                  <c:v>0.54999999999999993</c:v>
                </c:pt>
                <c:pt idx="121">
                  <c:v>0.64999999999999991</c:v>
                </c:pt>
                <c:pt idx="122">
                  <c:v>0.75</c:v>
                </c:pt>
                <c:pt idx="123">
                  <c:v>0.85</c:v>
                </c:pt>
                <c:pt idx="124">
                  <c:v>0.95000000000000007</c:v>
                </c:pt>
                <c:pt idx="125">
                  <c:v>1</c:v>
                </c:pt>
                <c:pt idx="126">
                  <c:v>0</c:v>
                </c:pt>
                <c:pt idx="127">
                  <c:v>9.8360655737704909E-3</c:v>
                </c:pt>
                <c:pt idx="128">
                  <c:v>1.9945355191256828E-2</c:v>
                </c:pt>
                <c:pt idx="129">
                  <c:v>2.9781420765027322E-2</c:v>
                </c:pt>
                <c:pt idx="130">
                  <c:v>3.9890710382513656E-2</c:v>
                </c:pt>
                <c:pt idx="131">
                  <c:v>0.05</c:v>
                </c:pt>
                <c:pt idx="132">
                  <c:v>0.1</c:v>
                </c:pt>
                <c:pt idx="133">
                  <c:v>0.15</c:v>
                </c:pt>
                <c:pt idx="134">
                  <c:v>0.2</c:v>
                </c:pt>
                <c:pt idx="135">
                  <c:v>0.25</c:v>
                </c:pt>
                <c:pt idx="136">
                  <c:v>0.35</c:v>
                </c:pt>
                <c:pt idx="137">
                  <c:v>0.44999999999999996</c:v>
                </c:pt>
                <c:pt idx="138">
                  <c:v>0.54999999999999993</c:v>
                </c:pt>
                <c:pt idx="139">
                  <c:v>0.64999999999999991</c:v>
                </c:pt>
                <c:pt idx="140">
                  <c:v>0.75</c:v>
                </c:pt>
                <c:pt idx="141">
                  <c:v>0.85</c:v>
                </c:pt>
                <c:pt idx="142">
                  <c:v>0.95000000000000007</c:v>
                </c:pt>
                <c:pt idx="143">
                  <c:v>1</c:v>
                </c:pt>
                <c:pt idx="144">
                  <c:v>0</c:v>
                </c:pt>
                <c:pt idx="145">
                  <c:v>9.7938144329896924E-3</c:v>
                </c:pt>
                <c:pt idx="146">
                  <c:v>1.984536082474227E-2</c:v>
                </c:pt>
                <c:pt idx="147">
                  <c:v>2.9896907216494847E-2</c:v>
                </c:pt>
                <c:pt idx="148">
                  <c:v>3.9948453608247426E-2</c:v>
                </c:pt>
                <c:pt idx="149">
                  <c:v>0.05</c:v>
                </c:pt>
                <c:pt idx="150">
                  <c:v>0.1</c:v>
                </c:pt>
                <c:pt idx="151">
                  <c:v>0.15000000000000002</c:v>
                </c:pt>
                <c:pt idx="152">
                  <c:v>0.2</c:v>
                </c:pt>
                <c:pt idx="153">
                  <c:v>0.25</c:v>
                </c:pt>
                <c:pt idx="154">
                  <c:v>0.35000000000000003</c:v>
                </c:pt>
                <c:pt idx="155">
                  <c:v>0.45000000000000007</c:v>
                </c:pt>
                <c:pt idx="156">
                  <c:v>0.55000000000000004</c:v>
                </c:pt>
                <c:pt idx="157">
                  <c:v>0.65</c:v>
                </c:pt>
                <c:pt idx="158">
                  <c:v>0.75000000000000011</c:v>
                </c:pt>
                <c:pt idx="159">
                  <c:v>0.85</c:v>
                </c:pt>
                <c:pt idx="160">
                  <c:v>0.94974226804123718</c:v>
                </c:pt>
                <c:pt idx="161">
                  <c:v>1</c:v>
                </c:pt>
                <c:pt idx="162">
                  <c:v>0</c:v>
                </c:pt>
                <c:pt idx="163">
                  <c:v>0.01</c:v>
                </c:pt>
                <c:pt idx="164">
                  <c:v>0.02</c:v>
                </c:pt>
                <c:pt idx="165">
                  <c:v>0.03</c:v>
                </c:pt>
                <c:pt idx="166">
                  <c:v>0.04</c:v>
                </c:pt>
                <c:pt idx="167">
                  <c:v>0.05</c:v>
                </c:pt>
                <c:pt idx="168">
                  <c:v>0.1</c:v>
                </c:pt>
                <c:pt idx="169">
                  <c:v>0.15</c:v>
                </c:pt>
                <c:pt idx="170">
                  <c:v>0.2</c:v>
                </c:pt>
                <c:pt idx="171">
                  <c:v>0.25</c:v>
                </c:pt>
                <c:pt idx="172">
                  <c:v>0.35</c:v>
                </c:pt>
                <c:pt idx="173">
                  <c:v>0.45</c:v>
                </c:pt>
                <c:pt idx="174">
                  <c:v>0.55000000000000004</c:v>
                </c:pt>
                <c:pt idx="175">
                  <c:v>0.65</c:v>
                </c:pt>
                <c:pt idx="176">
                  <c:v>0.75</c:v>
                </c:pt>
                <c:pt idx="177">
                  <c:v>0.85</c:v>
                </c:pt>
                <c:pt idx="178">
                  <c:v>0.95</c:v>
                </c:pt>
                <c:pt idx="179">
                  <c:v>1</c:v>
                </c:pt>
                <c:pt idx="180">
                  <c:v>0</c:v>
                </c:pt>
                <c:pt idx="181">
                  <c:v>9.8280098280098278E-3</c:v>
                </c:pt>
                <c:pt idx="182">
                  <c:v>1.9901719901719902E-2</c:v>
                </c:pt>
                <c:pt idx="183">
                  <c:v>2.9975429975429974E-2</c:v>
                </c:pt>
                <c:pt idx="184">
                  <c:v>3.9803439803439804E-2</c:v>
                </c:pt>
                <c:pt idx="185">
                  <c:v>4.9877149877149869E-2</c:v>
                </c:pt>
                <c:pt idx="186">
                  <c:v>0.1</c:v>
                </c:pt>
                <c:pt idx="187">
                  <c:v>0.14987714987714987</c:v>
                </c:pt>
                <c:pt idx="188">
                  <c:v>0.2</c:v>
                </c:pt>
                <c:pt idx="189">
                  <c:v>0.24987714987714985</c:v>
                </c:pt>
                <c:pt idx="190">
                  <c:v>0.34987714987714985</c:v>
                </c:pt>
                <c:pt idx="191">
                  <c:v>0.44987714987714983</c:v>
                </c:pt>
                <c:pt idx="192">
                  <c:v>0.54987714987714986</c:v>
                </c:pt>
                <c:pt idx="193">
                  <c:v>0.64987714987714984</c:v>
                </c:pt>
                <c:pt idx="194">
                  <c:v>0.74987714987714982</c:v>
                </c:pt>
                <c:pt idx="195">
                  <c:v>0.84987714987714991</c:v>
                </c:pt>
                <c:pt idx="196">
                  <c:v>0.94987714987714977</c:v>
                </c:pt>
                <c:pt idx="197">
                  <c:v>1</c:v>
                </c:pt>
                <c:pt idx="198">
                  <c:v>0</c:v>
                </c:pt>
                <c:pt idx="199">
                  <c:v>9.8092643051771108E-3</c:v>
                </c:pt>
                <c:pt idx="200">
                  <c:v>1.989100817438692E-2</c:v>
                </c:pt>
                <c:pt idx="201">
                  <c:v>2.9972752043596729E-2</c:v>
                </c:pt>
                <c:pt idx="202">
                  <c:v>3.978201634877384E-2</c:v>
                </c:pt>
                <c:pt idx="203">
                  <c:v>4.9863760217983652E-2</c:v>
                </c:pt>
                <c:pt idx="204">
                  <c:v>9.9999999999999992E-2</c:v>
                </c:pt>
                <c:pt idx="205">
                  <c:v>0.14986376021798364</c:v>
                </c:pt>
                <c:pt idx="206">
                  <c:v>0.19999999999999998</c:v>
                </c:pt>
                <c:pt idx="207">
                  <c:v>0.24986376021798362</c:v>
                </c:pt>
                <c:pt idx="208">
                  <c:v>0.3498637602179836</c:v>
                </c:pt>
                <c:pt idx="209">
                  <c:v>0.44986376021798363</c:v>
                </c:pt>
                <c:pt idx="210">
                  <c:v>0.54986376021798355</c:v>
                </c:pt>
                <c:pt idx="211">
                  <c:v>0.64986376021798364</c:v>
                </c:pt>
                <c:pt idx="212">
                  <c:v>0.74986376021798362</c:v>
                </c:pt>
                <c:pt idx="213">
                  <c:v>0.8498637602179836</c:v>
                </c:pt>
                <c:pt idx="214">
                  <c:v>0.94986376021798358</c:v>
                </c:pt>
                <c:pt idx="215">
                  <c:v>1</c:v>
                </c:pt>
                <c:pt idx="216">
                  <c:v>0</c:v>
                </c:pt>
                <c:pt idx="217">
                  <c:v>9.7922848664688429E-3</c:v>
                </c:pt>
                <c:pt idx="218">
                  <c:v>1.9881305637982197E-2</c:v>
                </c:pt>
                <c:pt idx="219">
                  <c:v>2.9970326409495547E-2</c:v>
                </c:pt>
                <c:pt idx="220">
                  <c:v>3.9762611275964393E-2</c:v>
                </c:pt>
                <c:pt idx="221">
                  <c:v>4.9851632047477737E-2</c:v>
                </c:pt>
                <c:pt idx="222">
                  <c:v>9.9999999999999992E-2</c:v>
                </c:pt>
                <c:pt idx="223">
                  <c:v>0.14985163204747773</c:v>
                </c:pt>
                <c:pt idx="224">
                  <c:v>0.19999999999999998</c:v>
                </c:pt>
                <c:pt idx="225">
                  <c:v>0.24985163204747773</c:v>
                </c:pt>
                <c:pt idx="226">
                  <c:v>0.34985163204747771</c:v>
                </c:pt>
                <c:pt idx="227">
                  <c:v>0.44985163204747769</c:v>
                </c:pt>
                <c:pt idx="228">
                  <c:v>0.54985163204747778</c:v>
                </c:pt>
                <c:pt idx="229">
                  <c:v>0.64985163204747765</c:v>
                </c:pt>
                <c:pt idx="230">
                  <c:v>0.74985163204747762</c:v>
                </c:pt>
                <c:pt idx="231">
                  <c:v>0.84985163204747771</c:v>
                </c:pt>
                <c:pt idx="232">
                  <c:v>0.94985163204747758</c:v>
                </c:pt>
                <c:pt idx="233">
                  <c:v>1</c:v>
                </c:pt>
                <c:pt idx="234">
                  <c:v>0</c:v>
                </c:pt>
                <c:pt idx="235">
                  <c:v>0.01</c:v>
                </c:pt>
                <c:pt idx="236">
                  <c:v>0.02</c:v>
                </c:pt>
                <c:pt idx="237">
                  <c:v>0.03</c:v>
                </c:pt>
                <c:pt idx="238">
                  <c:v>3.9411764705882354E-2</c:v>
                </c:pt>
                <c:pt idx="239">
                  <c:v>4.9999999999999996E-2</c:v>
                </c:pt>
                <c:pt idx="240">
                  <c:v>9.9999999999999992E-2</c:v>
                </c:pt>
                <c:pt idx="241">
                  <c:v>0.15</c:v>
                </c:pt>
                <c:pt idx="242">
                  <c:v>0.19999999999999998</c:v>
                </c:pt>
                <c:pt idx="243">
                  <c:v>0.25</c:v>
                </c:pt>
                <c:pt idx="244">
                  <c:v>0.35000000000000003</c:v>
                </c:pt>
                <c:pt idx="245">
                  <c:v>0.45</c:v>
                </c:pt>
                <c:pt idx="246">
                  <c:v>0.54999999999999993</c:v>
                </c:pt>
                <c:pt idx="247">
                  <c:v>0.65</c:v>
                </c:pt>
                <c:pt idx="248">
                  <c:v>0.75</c:v>
                </c:pt>
                <c:pt idx="249">
                  <c:v>0.85</c:v>
                </c:pt>
                <c:pt idx="250">
                  <c:v>0.95</c:v>
                </c:pt>
                <c:pt idx="251">
                  <c:v>1</c:v>
                </c:pt>
                <c:pt idx="252">
                  <c:v>0</c:v>
                </c:pt>
                <c:pt idx="253">
                  <c:v>9.7633136094674566E-3</c:v>
                </c:pt>
                <c:pt idx="254">
                  <c:v>1.9822485207100594E-2</c:v>
                </c:pt>
                <c:pt idx="255">
                  <c:v>2.9881656804733731E-2</c:v>
                </c:pt>
                <c:pt idx="256">
                  <c:v>3.9940828402366867E-2</c:v>
                </c:pt>
                <c:pt idx="257">
                  <c:v>0.05</c:v>
                </c:pt>
                <c:pt idx="258">
                  <c:v>0.1</c:v>
                </c:pt>
                <c:pt idx="259">
                  <c:v>0.15000000000000002</c:v>
                </c:pt>
                <c:pt idx="260">
                  <c:v>0.2</c:v>
                </c:pt>
                <c:pt idx="261">
                  <c:v>0.25</c:v>
                </c:pt>
                <c:pt idx="262">
                  <c:v>0.35000000000000003</c:v>
                </c:pt>
                <c:pt idx="263">
                  <c:v>0.45000000000000007</c:v>
                </c:pt>
                <c:pt idx="264">
                  <c:v>0.55000000000000004</c:v>
                </c:pt>
                <c:pt idx="265">
                  <c:v>0.65</c:v>
                </c:pt>
                <c:pt idx="266">
                  <c:v>0.75000000000000011</c:v>
                </c:pt>
                <c:pt idx="267">
                  <c:v>0.85000000000000009</c:v>
                </c:pt>
                <c:pt idx="268">
                  <c:v>0.95000000000000007</c:v>
                </c:pt>
                <c:pt idx="269">
                  <c:v>1</c:v>
                </c:pt>
                <c:pt idx="270">
                  <c:v>0</c:v>
                </c:pt>
                <c:pt idx="271">
                  <c:v>9.8901098901098897E-3</c:v>
                </c:pt>
                <c:pt idx="272">
                  <c:v>1.9780219780219779E-2</c:v>
                </c:pt>
                <c:pt idx="273">
                  <c:v>2.994505494505495E-2</c:v>
                </c:pt>
                <c:pt idx="274">
                  <c:v>3.9835164835164832E-2</c:v>
                </c:pt>
                <c:pt idx="275">
                  <c:v>0.05</c:v>
                </c:pt>
                <c:pt idx="276">
                  <c:v>0.1</c:v>
                </c:pt>
                <c:pt idx="277">
                  <c:v>0.15</c:v>
                </c:pt>
                <c:pt idx="278">
                  <c:v>0.2</c:v>
                </c:pt>
                <c:pt idx="279">
                  <c:v>0.25</c:v>
                </c:pt>
                <c:pt idx="280">
                  <c:v>0.35000000000000003</c:v>
                </c:pt>
                <c:pt idx="281">
                  <c:v>0.45</c:v>
                </c:pt>
                <c:pt idx="282">
                  <c:v>0.55000000000000004</c:v>
                </c:pt>
                <c:pt idx="283">
                  <c:v>0.65</c:v>
                </c:pt>
                <c:pt idx="284">
                  <c:v>0.75</c:v>
                </c:pt>
                <c:pt idx="285">
                  <c:v>0.85000000000000009</c:v>
                </c:pt>
                <c:pt idx="286">
                  <c:v>0.95</c:v>
                </c:pt>
                <c:pt idx="287">
                  <c:v>1</c:v>
                </c:pt>
                <c:pt idx="288">
                  <c:v>0</c:v>
                </c:pt>
                <c:pt idx="289">
                  <c:v>9.898477157360407E-3</c:v>
                </c:pt>
                <c:pt idx="290">
                  <c:v>1.9796954314720814E-2</c:v>
                </c:pt>
                <c:pt idx="291">
                  <c:v>2.9949238578680204E-2</c:v>
                </c:pt>
                <c:pt idx="292">
                  <c:v>3.9847715736040609E-2</c:v>
                </c:pt>
                <c:pt idx="293">
                  <c:v>0.05</c:v>
                </c:pt>
                <c:pt idx="294">
                  <c:v>0.1</c:v>
                </c:pt>
                <c:pt idx="295">
                  <c:v>0.15000000000000002</c:v>
                </c:pt>
                <c:pt idx="296">
                  <c:v>0.2</c:v>
                </c:pt>
                <c:pt idx="297">
                  <c:v>0.25</c:v>
                </c:pt>
                <c:pt idx="298">
                  <c:v>0.35</c:v>
                </c:pt>
                <c:pt idx="299">
                  <c:v>0.45</c:v>
                </c:pt>
                <c:pt idx="300">
                  <c:v>0.55000000000000004</c:v>
                </c:pt>
                <c:pt idx="301">
                  <c:v>0.65</c:v>
                </c:pt>
                <c:pt idx="302">
                  <c:v>0.75</c:v>
                </c:pt>
                <c:pt idx="303">
                  <c:v>0.85000000000000009</c:v>
                </c:pt>
                <c:pt idx="304">
                  <c:v>0.95000000000000007</c:v>
                </c:pt>
                <c:pt idx="305">
                  <c:v>1</c:v>
                </c:pt>
                <c:pt idx="306">
                  <c:v>0</c:v>
                </c:pt>
                <c:pt idx="307">
                  <c:v>9.8092643051771108E-3</c:v>
                </c:pt>
                <c:pt idx="308">
                  <c:v>1.989100817438692E-2</c:v>
                </c:pt>
                <c:pt idx="309">
                  <c:v>2.9972752043596729E-2</c:v>
                </c:pt>
                <c:pt idx="310">
                  <c:v>3.978201634877384E-2</c:v>
                </c:pt>
                <c:pt idx="311">
                  <c:v>4.9863760217983652E-2</c:v>
                </c:pt>
                <c:pt idx="312">
                  <c:v>9.9999999999999992E-2</c:v>
                </c:pt>
                <c:pt idx="313">
                  <c:v>0.14986376021798364</c:v>
                </c:pt>
                <c:pt idx="314">
                  <c:v>0.19999999999999998</c:v>
                </c:pt>
                <c:pt idx="315">
                  <c:v>0.24986376021798362</c:v>
                </c:pt>
                <c:pt idx="316">
                  <c:v>0.3498637602179836</c:v>
                </c:pt>
                <c:pt idx="317">
                  <c:v>0.44986376021798363</c:v>
                </c:pt>
                <c:pt idx="318">
                  <c:v>0.54986376021798355</c:v>
                </c:pt>
                <c:pt idx="319">
                  <c:v>0.64986376021798364</c:v>
                </c:pt>
                <c:pt idx="320">
                  <c:v>0.74986376021798362</c:v>
                </c:pt>
                <c:pt idx="321">
                  <c:v>0.8498637602179836</c:v>
                </c:pt>
                <c:pt idx="322">
                  <c:v>0.94986376021798358</c:v>
                </c:pt>
                <c:pt idx="323">
                  <c:v>1</c:v>
                </c:pt>
                <c:pt idx="324">
                  <c:v>0</c:v>
                </c:pt>
                <c:pt idx="325">
                  <c:v>9.9337748344370865E-3</c:v>
                </c:pt>
                <c:pt idx="326">
                  <c:v>1.9867549668874173E-2</c:v>
                </c:pt>
                <c:pt idx="327">
                  <c:v>2.9801324503311261E-2</c:v>
                </c:pt>
                <c:pt idx="328">
                  <c:v>3.9735099337748346E-2</c:v>
                </c:pt>
                <c:pt idx="329">
                  <c:v>0.05</c:v>
                </c:pt>
                <c:pt idx="330">
                  <c:v>0.1</c:v>
                </c:pt>
                <c:pt idx="331">
                  <c:v>0.15000000000000002</c:v>
                </c:pt>
                <c:pt idx="332">
                  <c:v>0.2</c:v>
                </c:pt>
                <c:pt idx="333">
                  <c:v>0.25</c:v>
                </c:pt>
                <c:pt idx="334">
                  <c:v>0.35000000000000003</c:v>
                </c:pt>
                <c:pt idx="335">
                  <c:v>0.45</c:v>
                </c:pt>
                <c:pt idx="336">
                  <c:v>0.55000000000000004</c:v>
                </c:pt>
                <c:pt idx="337">
                  <c:v>0.65</c:v>
                </c:pt>
                <c:pt idx="338">
                  <c:v>0.75</c:v>
                </c:pt>
                <c:pt idx="339">
                  <c:v>0.85000000000000009</c:v>
                </c:pt>
                <c:pt idx="340">
                  <c:v>0.94930463576158941</c:v>
                </c:pt>
                <c:pt idx="341">
                  <c:v>1</c:v>
                </c:pt>
                <c:pt idx="342">
                  <c:v>0</c:v>
                </c:pt>
                <c:pt idx="343">
                  <c:v>9.9744245524296671E-3</c:v>
                </c:pt>
                <c:pt idx="344">
                  <c:v>1.9948849104859334E-2</c:v>
                </c:pt>
                <c:pt idx="345">
                  <c:v>2.9923273657289001E-2</c:v>
                </c:pt>
                <c:pt idx="346">
                  <c:v>3.9897698209718668E-2</c:v>
                </c:pt>
                <c:pt idx="347">
                  <c:v>4.9872122762148335E-2</c:v>
                </c:pt>
                <c:pt idx="348">
                  <c:v>0.1</c:v>
                </c:pt>
                <c:pt idx="349">
                  <c:v>0.14987212276214834</c:v>
                </c:pt>
                <c:pt idx="350">
                  <c:v>0.2</c:v>
                </c:pt>
                <c:pt idx="351">
                  <c:v>0.24987212276214832</c:v>
                </c:pt>
                <c:pt idx="352">
                  <c:v>0.3498721227621483</c:v>
                </c:pt>
                <c:pt idx="353">
                  <c:v>0.44731457800511504</c:v>
                </c:pt>
                <c:pt idx="354">
                  <c:v>0.54987212276214836</c:v>
                </c:pt>
                <c:pt idx="355">
                  <c:v>0.64987212276214834</c:v>
                </c:pt>
                <c:pt idx="356">
                  <c:v>0.74987212276214832</c:v>
                </c:pt>
                <c:pt idx="357">
                  <c:v>0.84987212276214819</c:v>
                </c:pt>
                <c:pt idx="358">
                  <c:v>0.94987212276214827</c:v>
                </c:pt>
                <c:pt idx="359">
                  <c:v>1</c:v>
                </c:pt>
                <c:pt idx="360">
                  <c:v>0</c:v>
                </c:pt>
                <c:pt idx="361">
                  <c:v>1.0030120481927711E-2</c:v>
                </c:pt>
                <c:pt idx="362">
                  <c:v>1.9879518072289156E-2</c:v>
                </c:pt>
                <c:pt idx="363">
                  <c:v>2.9819277108433732E-2</c:v>
                </c:pt>
                <c:pt idx="364">
                  <c:v>3.9759036144578312E-2</c:v>
                </c:pt>
                <c:pt idx="365">
                  <c:v>4.9999999999999996E-2</c:v>
                </c:pt>
                <c:pt idx="366">
                  <c:v>9.9999999999999992E-2</c:v>
                </c:pt>
                <c:pt idx="367">
                  <c:v>0.15</c:v>
                </c:pt>
                <c:pt idx="368">
                  <c:v>0.19999999999999998</c:v>
                </c:pt>
                <c:pt idx="369">
                  <c:v>0.25</c:v>
                </c:pt>
                <c:pt idx="370">
                  <c:v>0.34999999999999992</c:v>
                </c:pt>
                <c:pt idx="371">
                  <c:v>0.44999999999999996</c:v>
                </c:pt>
                <c:pt idx="372">
                  <c:v>0.55000000000000004</c:v>
                </c:pt>
                <c:pt idx="373">
                  <c:v>0.64999999999999991</c:v>
                </c:pt>
                <c:pt idx="374">
                  <c:v>0.74999999999999989</c:v>
                </c:pt>
                <c:pt idx="375">
                  <c:v>0.84999999999999987</c:v>
                </c:pt>
                <c:pt idx="376">
                  <c:v>0.94999999999999984</c:v>
                </c:pt>
                <c:pt idx="377">
                  <c:v>1</c:v>
                </c:pt>
                <c:pt idx="378">
                  <c:v>0</c:v>
                </c:pt>
                <c:pt idx="379">
                  <c:v>9.9744245524296671E-3</c:v>
                </c:pt>
                <c:pt idx="380">
                  <c:v>1.9948849104859334E-2</c:v>
                </c:pt>
                <c:pt idx="381">
                  <c:v>2.9923273657289001E-2</c:v>
                </c:pt>
                <c:pt idx="382">
                  <c:v>3.9897698209718668E-2</c:v>
                </c:pt>
                <c:pt idx="383">
                  <c:v>4.9872122762148335E-2</c:v>
                </c:pt>
                <c:pt idx="384">
                  <c:v>0.1</c:v>
                </c:pt>
                <c:pt idx="385">
                  <c:v>0.14987212276214834</c:v>
                </c:pt>
                <c:pt idx="386">
                  <c:v>0.2</c:v>
                </c:pt>
                <c:pt idx="387">
                  <c:v>0.24987212276214832</c:v>
                </c:pt>
                <c:pt idx="388">
                  <c:v>0.3498721227621483</c:v>
                </c:pt>
                <c:pt idx="389">
                  <c:v>0.44987212276214833</c:v>
                </c:pt>
                <c:pt idx="390">
                  <c:v>0.54987212276214836</c:v>
                </c:pt>
                <c:pt idx="391">
                  <c:v>0.64987212276214834</c:v>
                </c:pt>
                <c:pt idx="392">
                  <c:v>0.74987212276214832</c:v>
                </c:pt>
                <c:pt idx="393">
                  <c:v>0.84987212276214819</c:v>
                </c:pt>
                <c:pt idx="394">
                  <c:v>0.94987212276214827</c:v>
                </c:pt>
                <c:pt idx="395">
                  <c:v>1</c:v>
                </c:pt>
                <c:pt idx="396">
                  <c:v>0</c:v>
                </c:pt>
                <c:pt idx="397">
                  <c:v>1.0060422960725075E-2</c:v>
                </c:pt>
                <c:pt idx="398">
                  <c:v>1.9939577039274924E-2</c:v>
                </c:pt>
                <c:pt idx="399">
                  <c:v>2.9909365558912385E-2</c:v>
                </c:pt>
                <c:pt idx="400">
                  <c:v>3.9879154078549847E-2</c:v>
                </c:pt>
                <c:pt idx="401">
                  <c:v>4.9848942598187305E-2</c:v>
                </c:pt>
                <c:pt idx="402">
                  <c:v>9.9999999999999992E-2</c:v>
                </c:pt>
                <c:pt idx="403">
                  <c:v>0.14984894259818729</c:v>
                </c:pt>
                <c:pt idx="404">
                  <c:v>0.19999999999999998</c:v>
                </c:pt>
                <c:pt idx="405">
                  <c:v>0.2498489425981873</c:v>
                </c:pt>
                <c:pt idx="406">
                  <c:v>0.34984894259818727</c:v>
                </c:pt>
                <c:pt idx="407">
                  <c:v>0.44984894259818731</c:v>
                </c:pt>
                <c:pt idx="408">
                  <c:v>0.54984894259818728</c:v>
                </c:pt>
                <c:pt idx="409">
                  <c:v>0.64984894259818737</c:v>
                </c:pt>
                <c:pt idx="410">
                  <c:v>0.74984894259818724</c:v>
                </c:pt>
                <c:pt idx="411">
                  <c:v>0.84984894259818722</c:v>
                </c:pt>
                <c:pt idx="412">
                  <c:v>0.94984894259818731</c:v>
                </c:pt>
                <c:pt idx="413">
                  <c:v>1</c:v>
                </c:pt>
                <c:pt idx="414">
                  <c:v>0</c:v>
                </c:pt>
                <c:pt idx="415">
                  <c:v>9.8591549295774638E-3</c:v>
                </c:pt>
                <c:pt idx="416">
                  <c:v>0.02</c:v>
                </c:pt>
                <c:pt idx="417">
                  <c:v>2.9859154929577466E-2</c:v>
                </c:pt>
                <c:pt idx="418">
                  <c:v>0.04</c:v>
                </c:pt>
                <c:pt idx="419">
                  <c:v>4.9859154929577466E-2</c:v>
                </c:pt>
                <c:pt idx="420">
                  <c:v>9.9999999999999992E-2</c:v>
                </c:pt>
                <c:pt idx="421">
                  <c:v>0.14985915492957746</c:v>
                </c:pt>
                <c:pt idx="422">
                  <c:v>0.19999999999999998</c:v>
                </c:pt>
                <c:pt idx="423">
                  <c:v>0.24985915492957744</c:v>
                </c:pt>
                <c:pt idx="424">
                  <c:v>0.34985915492957748</c:v>
                </c:pt>
                <c:pt idx="425">
                  <c:v>0.44985915492957751</c:v>
                </c:pt>
                <c:pt idx="426">
                  <c:v>0.54985915492957749</c:v>
                </c:pt>
                <c:pt idx="427">
                  <c:v>0.64985915492957746</c:v>
                </c:pt>
                <c:pt idx="428">
                  <c:v>0.74985915492957744</c:v>
                </c:pt>
                <c:pt idx="429">
                  <c:v>0.84985915492957753</c:v>
                </c:pt>
                <c:pt idx="430">
                  <c:v>0.9498591549295774</c:v>
                </c:pt>
                <c:pt idx="431">
                  <c:v>1</c:v>
                </c:pt>
                <c:pt idx="432">
                  <c:v>0</c:v>
                </c:pt>
                <c:pt idx="433">
                  <c:v>9.8623853211009162E-3</c:v>
                </c:pt>
                <c:pt idx="434">
                  <c:v>1.995412844036697E-2</c:v>
                </c:pt>
                <c:pt idx="435">
                  <c:v>2.9816513761467892E-2</c:v>
                </c:pt>
                <c:pt idx="436">
                  <c:v>3.990825688073394E-2</c:v>
                </c:pt>
                <c:pt idx="437">
                  <c:v>0.05</c:v>
                </c:pt>
                <c:pt idx="438">
                  <c:v>0.1</c:v>
                </c:pt>
                <c:pt idx="439">
                  <c:v>0.15</c:v>
                </c:pt>
                <c:pt idx="440">
                  <c:v>0.2</c:v>
                </c:pt>
                <c:pt idx="441">
                  <c:v>0.25</c:v>
                </c:pt>
                <c:pt idx="442">
                  <c:v>0.35</c:v>
                </c:pt>
                <c:pt idx="443">
                  <c:v>0.45</c:v>
                </c:pt>
                <c:pt idx="444">
                  <c:v>0.55000000000000004</c:v>
                </c:pt>
                <c:pt idx="445">
                  <c:v>0.65</c:v>
                </c:pt>
                <c:pt idx="446">
                  <c:v>0.75</c:v>
                </c:pt>
                <c:pt idx="447">
                  <c:v>0.85</c:v>
                </c:pt>
                <c:pt idx="448">
                  <c:v>0.95</c:v>
                </c:pt>
                <c:pt idx="449">
                  <c:v>1</c:v>
                </c:pt>
                <c:pt idx="450">
                  <c:v>0</c:v>
                </c:pt>
                <c:pt idx="451">
                  <c:v>0.01</c:v>
                </c:pt>
                <c:pt idx="452">
                  <c:v>0.02</c:v>
                </c:pt>
                <c:pt idx="453">
                  <c:v>0.03</c:v>
                </c:pt>
                <c:pt idx="454">
                  <c:v>0.04</c:v>
                </c:pt>
                <c:pt idx="455">
                  <c:v>4.9999999999999996E-2</c:v>
                </c:pt>
                <c:pt idx="456">
                  <c:v>9.9999999999999992E-2</c:v>
                </c:pt>
                <c:pt idx="457">
                  <c:v>0.15000000000000002</c:v>
                </c:pt>
                <c:pt idx="458">
                  <c:v>0.19999999999999998</c:v>
                </c:pt>
                <c:pt idx="459">
                  <c:v>0.25</c:v>
                </c:pt>
                <c:pt idx="460">
                  <c:v>0.35</c:v>
                </c:pt>
                <c:pt idx="461">
                  <c:v>0.44999999999999996</c:v>
                </c:pt>
                <c:pt idx="462">
                  <c:v>0.55000000000000004</c:v>
                </c:pt>
                <c:pt idx="463">
                  <c:v>0.64999999999999991</c:v>
                </c:pt>
                <c:pt idx="464">
                  <c:v>0.75</c:v>
                </c:pt>
                <c:pt idx="465">
                  <c:v>0.85000000000000009</c:v>
                </c:pt>
                <c:pt idx="466">
                  <c:v>0.95000000000000007</c:v>
                </c:pt>
                <c:pt idx="467">
                  <c:v>1</c:v>
                </c:pt>
                <c:pt idx="468">
                  <c:v>0</c:v>
                </c:pt>
                <c:pt idx="469">
                  <c:v>9.909909909909911E-3</c:v>
                </c:pt>
                <c:pt idx="470">
                  <c:v>1.9819819819819822E-2</c:v>
                </c:pt>
                <c:pt idx="471">
                  <c:v>2.9729729729729731E-2</c:v>
                </c:pt>
                <c:pt idx="472">
                  <c:v>3.9939939939939946E-2</c:v>
                </c:pt>
                <c:pt idx="473">
                  <c:v>4.9849849849849852E-2</c:v>
                </c:pt>
                <c:pt idx="474">
                  <c:v>0.1</c:v>
                </c:pt>
                <c:pt idx="475">
                  <c:v>0.14984984984984986</c:v>
                </c:pt>
                <c:pt idx="476">
                  <c:v>0.2</c:v>
                </c:pt>
                <c:pt idx="477">
                  <c:v>0.24984984984984987</c:v>
                </c:pt>
                <c:pt idx="478">
                  <c:v>0.3498498498498499</c:v>
                </c:pt>
                <c:pt idx="479">
                  <c:v>0.44984984984984988</c:v>
                </c:pt>
                <c:pt idx="480">
                  <c:v>0.54984984984984986</c:v>
                </c:pt>
                <c:pt idx="481">
                  <c:v>0.64984984984984995</c:v>
                </c:pt>
                <c:pt idx="482">
                  <c:v>0.74984984984984993</c:v>
                </c:pt>
                <c:pt idx="483">
                  <c:v>0.8498498498498499</c:v>
                </c:pt>
                <c:pt idx="484">
                  <c:v>0.94984984984984988</c:v>
                </c:pt>
                <c:pt idx="485">
                  <c:v>1</c:v>
                </c:pt>
                <c:pt idx="486">
                  <c:v>0</c:v>
                </c:pt>
                <c:pt idx="487">
                  <c:v>1.0090909090909091E-2</c:v>
                </c:pt>
                <c:pt idx="488">
                  <c:v>0.02</c:v>
                </c:pt>
                <c:pt idx="489">
                  <c:v>0.03</c:v>
                </c:pt>
                <c:pt idx="490">
                  <c:v>0.04</c:v>
                </c:pt>
                <c:pt idx="491">
                  <c:v>4.9999999999999996E-2</c:v>
                </c:pt>
                <c:pt idx="492">
                  <c:v>9.9999999999999992E-2</c:v>
                </c:pt>
                <c:pt idx="493">
                  <c:v>0.15</c:v>
                </c:pt>
                <c:pt idx="494">
                  <c:v>0.19999999999999998</c:v>
                </c:pt>
                <c:pt idx="495">
                  <c:v>0.25</c:v>
                </c:pt>
                <c:pt idx="496">
                  <c:v>0.34848484848484851</c:v>
                </c:pt>
                <c:pt idx="497">
                  <c:v>0.45</c:v>
                </c:pt>
                <c:pt idx="498">
                  <c:v>0.54999999999999993</c:v>
                </c:pt>
                <c:pt idx="499">
                  <c:v>0.65</c:v>
                </c:pt>
                <c:pt idx="500">
                  <c:v>0.75</c:v>
                </c:pt>
                <c:pt idx="501">
                  <c:v>0.85</c:v>
                </c:pt>
                <c:pt idx="502">
                  <c:v>0.95000000000000007</c:v>
                </c:pt>
                <c:pt idx="503">
                  <c:v>1</c:v>
                </c:pt>
                <c:pt idx="504">
                  <c:v>0</c:v>
                </c:pt>
                <c:pt idx="505">
                  <c:v>9.876543209876543E-3</c:v>
                </c:pt>
                <c:pt idx="506">
                  <c:v>1.9753086419753086E-2</c:v>
                </c:pt>
                <c:pt idx="507">
                  <c:v>2.9938271604938272E-2</c:v>
                </c:pt>
                <c:pt idx="508">
                  <c:v>3.9814814814814817E-2</c:v>
                </c:pt>
                <c:pt idx="509">
                  <c:v>0.05</c:v>
                </c:pt>
                <c:pt idx="510">
                  <c:v>0.1</c:v>
                </c:pt>
                <c:pt idx="511">
                  <c:v>0.15000000000000002</c:v>
                </c:pt>
                <c:pt idx="512">
                  <c:v>0.2</c:v>
                </c:pt>
                <c:pt idx="513">
                  <c:v>0.25</c:v>
                </c:pt>
                <c:pt idx="514">
                  <c:v>0.35000000000000003</c:v>
                </c:pt>
                <c:pt idx="515">
                  <c:v>0.45</c:v>
                </c:pt>
                <c:pt idx="516">
                  <c:v>0.55000000000000004</c:v>
                </c:pt>
                <c:pt idx="517">
                  <c:v>0.65</c:v>
                </c:pt>
                <c:pt idx="518">
                  <c:v>0.75</c:v>
                </c:pt>
                <c:pt idx="519">
                  <c:v>0.85</c:v>
                </c:pt>
                <c:pt idx="520">
                  <c:v>0.95000000000000007</c:v>
                </c:pt>
                <c:pt idx="521">
                  <c:v>1</c:v>
                </c:pt>
                <c:pt idx="522">
                  <c:v>0</c:v>
                </c:pt>
                <c:pt idx="523">
                  <c:v>9.9125364431486892E-3</c:v>
                </c:pt>
                <c:pt idx="524">
                  <c:v>1.9825072886297378E-2</c:v>
                </c:pt>
                <c:pt idx="525">
                  <c:v>2.9737609329446066E-2</c:v>
                </c:pt>
                <c:pt idx="526">
                  <c:v>3.9941690962099131E-2</c:v>
                </c:pt>
                <c:pt idx="527">
                  <c:v>4.9854227405247815E-2</c:v>
                </c:pt>
                <c:pt idx="528">
                  <c:v>0.10000000000000002</c:v>
                </c:pt>
                <c:pt idx="529">
                  <c:v>0.14985422740524781</c:v>
                </c:pt>
                <c:pt idx="530">
                  <c:v>0.20000000000000004</c:v>
                </c:pt>
                <c:pt idx="531">
                  <c:v>0.24985422740524785</c:v>
                </c:pt>
                <c:pt idx="532">
                  <c:v>0.34985422740524785</c:v>
                </c:pt>
                <c:pt idx="533">
                  <c:v>0.44985422740524783</c:v>
                </c:pt>
                <c:pt idx="534">
                  <c:v>0.54985422740524781</c:v>
                </c:pt>
                <c:pt idx="535">
                  <c:v>0.6498542274052479</c:v>
                </c:pt>
                <c:pt idx="536">
                  <c:v>0.74985422740524788</c:v>
                </c:pt>
                <c:pt idx="537">
                  <c:v>0.84985422740524785</c:v>
                </c:pt>
                <c:pt idx="538">
                  <c:v>0.94985422740524783</c:v>
                </c:pt>
                <c:pt idx="539">
                  <c:v>1</c:v>
                </c:pt>
              </c:numCache>
            </c:numRef>
          </c:xVal>
          <c:yVal>
            <c:numRef>
              <c:f>AJ_Forma_Euc_03!$B$2:$B$541</c:f>
              <c:numCache>
                <c:formatCode>0.000</c:formatCode>
                <c:ptCount val="540"/>
                <c:pt idx="0">
                  <c:v>1.1304347826086958</c:v>
                </c:pt>
                <c:pt idx="1">
                  <c:v>1.0355731225296443</c:v>
                </c:pt>
                <c:pt idx="2">
                  <c:v>1.0118577075098814</c:v>
                </c:pt>
                <c:pt idx="3">
                  <c:v>1</c:v>
                </c:pt>
                <c:pt idx="4">
                  <c:v>1</c:v>
                </c:pt>
                <c:pt idx="5">
                  <c:v>0.97628458498023707</c:v>
                </c:pt>
                <c:pt idx="6">
                  <c:v>0.91699604743082996</c:v>
                </c:pt>
                <c:pt idx="7">
                  <c:v>0.86561264822134376</c:v>
                </c:pt>
                <c:pt idx="8">
                  <c:v>0.85375494071146252</c:v>
                </c:pt>
                <c:pt idx="9">
                  <c:v>0.83399209486166015</c:v>
                </c:pt>
                <c:pt idx="10">
                  <c:v>0.78260869565217395</c:v>
                </c:pt>
                <c:pt idx="11">
                  <c:v>0.71936758893280628</c:v>
                </c:pt>
                <c:pt idx="12">
                  <c:v>0.64031620553359681</c:v>
                </c:pt>
                <c:pt idx="13">
                  <c:v>0.55335968379446643</c:v>
                </c:pt>
                <c:pt idx="14">
                  <c:v>0.4743083003952569</c:v>
                </c:pt>
                <c:pt idx="15">
                  <c:v>0.33596837944664032</c:v>
                </c:pt>
                <c:pt idx="16">
                  <c:v>0.20948616600790512</c:v>
                </c:pt>
                <c:pt idx="17">
                  <c:v>0</c:v>
                </c:pt>
                <c:pt idx="18">
                  <c:v>1.1300448430493273</c:v>
                </c:pt>
                <c:pt idx="19">
                  <c:v>1.0313901345291479</c:v>
                </c:pt>
                <c:pt idx="20">
                  <c:v>1.0269058295964124</c:v>
                </c:pt>
                <c:pt idx="21">
                  <c:v>1.0089686098654709</c:v>
                </c:pt>
                <c:pt idx="22">
                  <c:v>0.97757847533632292</c:v>
                </c:pt>
                <c:pt idx="23">
                  <c:v>0.9641255605381166</c:v>
                </c:pt>
                <c:pt idx="24">
                  <c:v>0.92376681614349776</c:v>
                </c:pt>
                <c:pt idx="25">
                  <c:v>0.89686098654708513</c:v>
                </c:pt>
                <c:pt idx="26">
                  <c:v>0.86547085201793728</c:v>
                </c:pt>
                <c:pt idx="27">
                  <c:v>0.85201793721973096</c:v>
                </c:pt>
                <c:pt idx="28">
                  <c:v>0.7623318385650224</c:v>
                </c:pt>
                <c:pt idx="29">
                  <c:v>0.68161434977578472</c:v>
                </c:pt>
                <c:pt idx="30">
                  <c:v>0.60538116591928248</c:v>
                </c:pt>
                <c:pt idx="31">
                  <c:v>0.51569506726457393</c:v>
                </c:pt>
                <c:pt idx="32">
                  <c:v>0.42152466367713004</c:v>
                </c:pt>
                <c:pt idx="33">
                  <c:v>0.33183856502242154</c:v>
                </c:pt>
                <c:pt idx="34">
                  <c:v>0.20627802690582958</c:v>
                </c:pt>
                <c:pt idx="35">
                  <c:v>0</c:v>
                </c:pt>
                <c:pt idx="36">
                  <c:v>1.1814345991561181</c:v>
                </c:pt>
                <c:pt idx="37">
                  <c:v>1.0548523206751055</c:v>
                </c:pt>
                <c:pt idx="38">
                  <c:v>1.0126582278481013</c:v>
                </c:pt>
                <c:pt idx="39">
                  <c:v>1.0042194092827006</c:v>
                </c:pt>
                <c:pt idx="40">
                  <c:v>1</c:v>
                </c:pt>
                <c:pt idx="41">
                  <c:v>1</c:v>
                </c:pt>
                <c:pt idx="42">
                  <c:v>0.97046413502109707</c:v>
                </c:pt>
                <c:pt idx="43">
                  <c:v>0.96202531645569622</c:v>
                </c:pt>
                <c:pt idx="44">
                  <c:v>0.89451476793248941</c:v>
                </c:pt>
                <c:pt idx="45">
                  <c:v>0.85654008438818574</c:v>
                </c:pt>
                <c:pt idx="46">
                  <c:v>0.83966244725738393</c:v>
                </c:pt>
                <c:pt idx="47">
                  <c:v>0.73839662447257381</c:v>
                </c:pt>
                <c:pt idx="48">
                  <c:v>0.64978902953586504</c:v>
                </c:pt>
                <c:pt idx="49">
                  <c:v>0.53164556962025311</c:v>
                </c:pt>
                <c:pt idx="50">
                  <c:v>0.48101265822784811</c:v>
                </c:pt>
                <c:pt idx="51">
                  <c:v>0.37552742616033757</c:v>
                </c:pt>
                <c:pt idx="52">
                  <c:v>0.2151898734177215</c:v>
                </c:pt>
                <c:pt idx="53">
                  <c:v>0</c:v>
                </c:pt>
                <c:pt idx="54">
                  <c:v>1.1728395061728394</c:v>
                </c:pt>
                <c:pt idx="55">
                  <c:v>1.1440329218106995</c:v>
                </c:pt>
                <c:pt idx="56">
                  <c:v>1.094650205761317</c:v>
                </c:pt>
                <c:pt idx="57">
                  <c:v>1.0041152263374484</c:v>
                </c:pt>
                <c:pt idx="58">
                  <c:v>0.99588477366255135</c:v>
                </c:pt>
                <c:pt idx="59">
                  <c:v>0.99176954732510292</c:v>
                </c:pt>
                <c:pt idx="60">
                  <c:v>0.94650205761316875</c:v>
                </c:pt>
                <c:pt idx="61">
                  <c:v>0.89711934156378603</c:v>
                </c:pt>
                <c:pt idx="62">
                  <c:v>0.86419753086419748</c:v>
                </c:pt>
                <c:pt idx="63">
                  <c:v>0.83539094650205759</c:v>
                </c:pt>
                <c:pt idx="64">
                  <c:v>0.78189300411522633</c:v>
                </c:pt>
                <c:pt idx="65">
                  <c:v>0.68724279835390945</c:v>
                </c:pt>
                <c:pt idx="66">
                  <c:v>0.64197530864197527</c:v>
                </c:pt>
                <c:pt idx="67">
                  <c:v>0.52674897119341568</c:v>
                </c:pt>
                <c:pt idx="68">
                  <c:v>0.45267489711934156</c:v>
                </c:pt>
                <c:pt idx="69">
                  <c:v>0.34979423868312753</c:v>
                </c:pt>
                <c:pt idx="70">
                  <c:v>0.23868312757201646</c:v>
                </c:pt>
                <c:pt idx="71">
                  <c:v>0</c:v>
                </c:pt>
                <c:pt idx="72">
                  <c:v>1.1857707509881423</c:v>
                </c:pt>
                <c:pt idx="73">
                  <c:v>1.0671936758893281</c:v>
                </c:pt>
                <c:pt idx="74">
                  <c:v>1.0276679841897234</c:v>
                </c:pt>
                <c:pt idx="75">
                  <c:v>0.98972332015810272</c:v>
                </c:pt>
                <c:pt idx="76">
                  <c:v>0.98932806324110678</c:v>
                </c:pt>
                <c:pt idx="77">
                  <c:v>0.96837944664031617</c:v>
                </c:pt>
                <c:pt idx="78">
                  <c:v>0.92885375494071143</c:v>
                </c:pt>
                <c:pt idx="79">
                  <c:v>0.86166007905138342</c:v>
                </c:pt>
                <c:pt idx="80">
                  <c:v>0.83794466403162049</c:v>
                </c:pt>
                <c:pt idx="81">
                  <c:v>0.80632411067193666</c:v>
                </c:pt>
                <c:pt idx="82">
                  <c:v>0.75098814229249011</c:v>
                </c:pt>
                <c:pt idx="83">
                  <c:v>0.66403162055335974</c:v>
                </c:pt>
                <c:pt idx="84">
                  <c:v>0.56916996047430835</c:v>
                </c:pt>
                <c:pt idx="85">
                  <c:v>0.49407114624505927</c:v>
                </c:pt>
                <c:pt idx="86">
                  <c:v>0.35573122529644269</c:v>
                </c:pt>
                <c:pt idx="87">
                  <c:v>0.24505928853754941</c:v>
                </c:pt>
                <c:pt idx="88">
                  <c:v>0.13833992094861661</c:v>
                </c:pt>
                <c:pt idx="89">
                  <c:v>0</c:v>
                </c:pt>
                <c:pt idx="90">
                  <c:v>1.2126865671641791</c:v>
                </c:pt>
                <c:pt idx="91">
                  <c:v>1.0522388059701493</c:v>
                </c:pt>
                <c:pt idx="92">
                  <c:v>1.044776119402985</c:v>
                </c:pt>
                <c:pt idx="93">
                  <c:v>1.0074626865671641</c:v>
                </c:pt>
                <c:pt idx="94">
                  <c:v>0.97014925373134331</c:v>
                </c:pt>
                <c:pt idx="95">
                  <c:v>0.96641791044776115</c:v>
                </c:pt>
                <c:pt idx="96">
                  <c:v>0.91791044776119401</c:v>
                </c:pt>
                <c:pt idx="97">
                  <c:v>0.89925373134328357</c:v>
                </c:pt>
                <c:pt idx="98">
                  <c:v>0.88805970149253732</c:v>
                </c:pt>
                <c:pt idx="99">
                  <c:v>0.86567164179104472</c:v>
                </c:pt>
                <c:pt idx="100">
                  <c:v>0.78358208955223874</c:v>
                </c:pt>
                <c:pt idx="101">
                  <c:v>0.70895522388059695</c:v>
                </c:pt>
                <c:pt idx="102">
                  <c:v>0.63805970149253732</c:v>
                </c:pt>
                <c:pt idx="103">
                  <c:v>0.54850746268656714</c:v>
                </c:pt>
                <c:pt idx="104">
                  <c:v>0.44776119402985076</c:v>
                </c:pt>
                <c:pt idx="105">
                  <c:v>0.33208955223880599</c:v>
                </c:pt>
                <c:pt idx="106">
                  <c:v>0.18656716417910446</c:v>
                </c:pt>
                <c:pt idx="107">
                  <c:v>0</c:v>
                </c:pt>
                <c:pt idx="108">
                  <c:v>1.2927152317880795</c:v>
                </c:pt>
                <c:pt idx="109">
                  <c:v>1.1158940397350994</c:v>
                </c:pt>
                <c:pt idx="110">
                  <c:v>1.009933774834437</c:v>
                </c:pt>
                <c:pt idx="111">
                  <c:v>1.0066225165562914</c:v>
                </c:pt>
                <c:pt idx="112">
                  <c:v>0.99337748344370869</c:v>
                </c:pt>
                <c:pt idx="113">
                  <c:v>0.98344370860927155</c:v>
                </c:pt>
                <c:pt idx="114">
                  <c:v>0.97682119205298013</c:v>
                </c:pt>
                <c:pt idx="115">
                  <c:v>0.90066225165562919</c:v>
                </c:pt>
                <c:pt idx="116">
                  <c:v>0.87748344370860931</c:v>
                </c:pt>
                <c:pt idx="117">
                  <c:v>0.81788079470198671</c:v>
                </c:pt>
                <c:pt idx="118">
                  <c:v>0.78476821192052981</c:v>
                </c:pt>
                <c:pt idx="119">
                  <c:v>0.69536423841059603</c:v>
                </c:pt>
                <c:pt idx="120">
                  <c:v>0.60927152317880795</c:v>
                </c:pt>
                <c:pt idx="121">
                  <c:v>0.50993377483443714</c:v>
                </c:pt>
                <c:pt idx="122">
                  <c:v>0.40728476821192056</c:v>
                </c:pt>
                <c:pt idx="123">
                  <c:v>0.26490066225165565</c:v>
                </c:pt>
                <c:pt idx="124">
                  <c:v>0.13245033112582782</c:v>
                </c:pt>
                <c:pt idx="125">
                  <c:v>0</c:v>
                </c:pt>
                <c:pt idx="126">
                  <c:v>1.0683760683760684</c:v>
                </c:pt>
                <c:pt idx="127">
                  <c:v>1.0170940170940173</c:v>
                </c:pt>
                <c:pt idx="128">
                  <c:v>1.0128205128205128</c:v>
                </c:pt>
                <c:pt idx="129">
                  <c:v>1.0042735042735043</c:v>
                </c:pt>
                <c:pt idx="130">
                  <c:v>1</c:v>
                </c:pt>
                <c:pt idx="131">
                  <c:v>0.98717948717948734</c:v>
                </c:pt>
                <c:pt idx="132">
                  <c:v>0.91880341880341887</c:v>
                </c:pt>
                <c:pt idx="133">
                  <c:v>0.9145299145299145</c:v>
                </c:pt>
                <c:pt idx="134">
                  <c:v>0.87606837606837618</c:v>
                </c:pt>
                <c:pt idx="135">
                  <c:v>0.83333333333333337</c:v>
                </c:pt>
                <c:pt idx="136">
                  <c:v>0.77350427350427364</c:v>
                </c:pt>
                <c:pt idx="137">
                  <c:v>0.68376068376068377</c:v>
                </c:pt>
                <c:pt idx="138">
                  <c:v>0.60683760683760679</c:v>
                </c:pt>
                <c:pt idx="139">
                  <c:v>0.55555555555555558</c:v>
                </c:pt>
                <c:pt idx="140">
                  <c:v>0.43162393162393164</c:v>
                </c:pt>
                <c:pt idx="141">
                  <c:v>0.30769230769230771</c:v>
                </c:pt>
                <c:pt idx="142">
                  <c:v>0.17094017094017094</c:v>
                </c:pt>
                <c:pt idx="143">
                  <c:v>0</c:v>
                </c:pt>
                <c:pt idx="144">
                  <c:v>1.1728395061728394</c:v>
                </c:pt>
                <c:pt idx="145">
                  <c:v>1.0493827160493827</c:v>
                </c:pt>
                <c:pt idx="146">
                  <c:v>1.0288065843621399</c:v>
                </c:pt>
                <c:pt idx="147">
                  <c:v>1</c:v>
                </c:pt>
                <c:pt idx="148">
                  <c:v>0.98765432098765427</c:v>
                </c:pt>
                <c:pt idx="149">
                  <c:v>0.98353909465020573</c:v>
                </c:pt>
                <c:pt idx="150">
                  <c:v>0.97942386831275718</c:v>
                </c:pt>
                <c:pt idx="151">
                  <c:v>0.92181069958847728</c:v>
                </c:pt>
                <c:pt idx="152">
                  <c:v>0.90123456790123446</c:v>
                </c:pt>
                <c:pt idx="153">
                  <c:v>0.88888888888888895</c:v>
                </c:pt>
                <c:pt idx="154">
                  <c:v>0.79835390946502049</c:v>
                </c:pt>
                <c:pt idx="155">
                  <c:v>0.72016460905349788</c:v>
                </c:pt>
                <c:pt idx="156">
                  <c:v>0.62962962962962965</c:v>
                </c:pt>
                <c:pt idx="157">
                  <c:v>0.51851851851851849</c:v>
                </c:pt>
                <c:pt idx="158">
                  <c:v>0.41152263374485598</c:v>
                </c:pt>
                <c:pt idx="159">
                  <c:v>0.34156378600823045</c:v>
                </c:pt>
                <c:pt idx="160">
                  <c:v>0.16460905349794239</c:v>
                </c:pt>
                <c:pt idx="161">
                  <c:v>0</c:v>
                </c:pt>
                <c:pt idx="162">
                  <c:v>1.4258555133079847</c:v>
                </c:pt>
                <c:pt idx="163">
                  <c:v>1.0456273764258555</c:v>
                </c:pt>
                <c:pt idx="164">
                  <c:v>1.0266159695817489</c:v>
                </c:pt>
                <c:pt idx="165">
                  <c:v>1.0038022813688212</c:v>
                </c:pt>
                <c:pt idx="166">
                  <c:v>1</c:v>
                </c:pt>
                <c:pt idx="167">
                  <c:v>0.98859315589353614</c:v>
                </c:pt>
                <c:pt idx="168">
                  <c:v>0.9847908745247147</c:v>
                </c:pt>
                <c:pt idx="169">
                  <c:v>0.9315589353612167</c:v>
                </c:pt>
                <c:pt idx="170">
                  <c:v>0.9125475285171103</c:v>
                </c:pt>
                <c:pt idx="171">
                  <c:v>0.90874524714828886</c:v>
                </c:pt>
                <c:pt idx="172">
                  <c:v>0.83650190114068435</c:v>
                </c:pt>
                <c:pt idx="173">
                  <c:v>0.75665399239543718</c:v>
                </c:pt>
                <c:pt idx="174">
                  <c:v>0.66539923954372626</c:v>
                </c:pt>
                <c:pt idx="175">
                  <c:v>0.55133079847908739</c:v>
                </c:pt>
                <c:pt idx="176">
                  <c:v>0.42585551330798477</c:v>
                </c:pt>
                <c:pt idx="177">
                  <c:v>0.33460076045627379</c:v>
                </c:pt>
                <c:pt idx="178">
                  <c:v>0.17110266159695817</c:v>
                </c:pt>
                <c:pt idx="179">
                  <c:v>0</c:v>
                </c:pt>
                <c:pt idx="180">
                  <c:v>1.1870503597122302</c:v>
                </c:pt>
                <c:pt idx="181">
                  <c:v>1.079136690647482</c:v>
                </c:pt>
                <c:pt idx="182">
                  <c:v>1.0719424460431655</c:v>
                </c:pt>
                <c:pt idx="183">
                  <c:v>1</c:v>
                </c:pt>
                <c:pt idx="184">
                  <c:v>0.99640287769784164</c:v>
                </c:pt>
                <c:pt idx="185">
                  <c:v>0.9928057553956835</c:v>
                </c:pt>
                <c:pt idx="186">
                  <c:v>0.97122302158273377</c:v>
                </c:pt>
                <c:pt idx="187">
                  <c:v>0.9460431654676259</c:v>
                </c:pt>
                <c:pt idx="188">
                  <c:v>0.91726618705035967</c:v>
                </c:pt>
                <c:pt idx="189">
                  <c:v>0.89928057553956831</c:v>
                </c:pt>
                <c:pt idx="190">
                  <c:v>0.82014388489208634</c:v>
                </c:pt>
                <c:pt idx="191">
                  <c:v>0.75179856115107901</c:v>
                </c:pt>
                <c:pt idx="192">
                  <c:v>0.67625899280575541</c:v>
                </c:pt>
                <c:pt idx="193">
                  <c:v>0.58633093525179858</c:v>
                </c:pt>
                <c:pt idx="194">
                  <c:v>0.49280575539568344</c:v>
                </c:pt>
                <c:pt idx="195">
                  <c:v>0.38848920863309355</c:v>
                </c:pt>
                <c:pt idx="196">
                  <c:v>0.19784172661870503</c:v>
                </c:pt>
                <c:pt idx="197">
                  <c:v>0</c:v>
                </c:pt>
                <c:pt idx="198">
                  <c:v>1.2048192771084338</c:v>
                </c:pt>
                <c:pt idx="199">
                  <c:v>1.0843373493975905</c:v>
                </c:pt>
                <c:pt idx="200">
                  <c:v>1.0240963855421688</c:v>
                </c:pt>
                <c:pt idx="201">
                  <c:v>1.0040160642570282</c:v>
                </c:pt>
                <c:pt idx="202">
                  <c:v>0.99598393574297195</c:v>
                </c:pt>
                <c:pt idx="203">
                  <c:v>0.95983935742971882</c:v>
                </c:pt>
                <c:pt idx="204">
                  <c:v>0.9156626506024097</c:v>
                </c:pt>
                <c:pt idx="205">
                  <c:v>0.90763052208835349</c:v>
                </c:pt>
                <c:pt idx="206">
                  <c:v>0.87148594377510047</c:v>
                </c:pt>
                <c:pt idx="207">
                  <c:v>0.84337349397590367</c:v>
                </c:pt>
                <c:pt idx="208">
                  <c:v>0.78313253012048201</c:v>
                </c:pt>
                <c:pt idx="209">
                  <c:v>0.68674698795180733</c:v>
                </c:pt>
                <c:pt idx="210">
                  <c:v>0.62248995983935751</c:v>
                </c:pt>
                <c:pt idx="211">
                  <c:v>0.56224899598393574</c:v>
                </c:pt>
                <c:pt idx="212">
                  <c:v>0.46184738955823296</c:v>
                </c:pt>
                <c:pt idx="213">
                  <c:v>0.34136546184738958</c:v>
                </c:pt>
                <c:pt idx="214">
                  <c:v>0.24096385542168677</c:v>
                </c:pt>
                <c:pt idx="215">
                  <c:v>0</c:v>
                </c:pt>
                <c:pt idx="216">
                  <c:v>1.3264462809917357</c:v>
                </c:pt>
                <c:pt idx="217">
                  <c:v>1.0454545454545454</c:v>
                </c:pt>
                <c:pt idx="218">
                  <c:v>1.0247933884297522</c:v>
                </c:pt>
                <c:pt idx="219">
                  <c:v>1.0247933884297522</c:v>
                </c:pt>
                <c:pt idx="220">
                  <c:v>1</c:v>
                </c:pt>
                <c:pt idx="221">
                  <c:v>0.99586776859504145</c:v>
                </c:pt>
                <c:pt idx="222">
                  <c:v>0.97107438016528924</c:v>
                </c:pt>
                <c:pt idx="223">
                  <c:v>0.91322314049586784</c:v>
                </c:pt>
                <c:pt idx="224">
                  <c:v>0.87603305785123964</c:v>
                </c:pt>
                <c:pt idx="225">
                  <c:v>0.85123966942148765</c:v>
                </c:pt>
                <c:pt idx="226">
                  <c:v>0.80578512396694213</c:v>
                </c:pt>
                <c:pt idx="227">
                  <c:v>0.72314049586776863</c:v>
                </c:pt>
                <c:pt idx="228">
                  <c:v>0.66528925619834722</c:v>
                </c:pt>
                <c:pt idx="229">
                  <c:v>0.57851239669421495</c:v>
                </c:pt>
                <c:pt idx="230">
                  <c:v>0.49586776859504134</c:v>
                </c:pt>
                <c:pt idx="231">
                  <c:v>0.30991735537190085</c:v>
                </c:pt>
                <c:pt idx="232">
                  <c:v>0.23553719008264465</c:v>
                </c:pt>
                <c:pt idx="233">
                  <c:v>0</c:v>
                </c:pt>
                <c:pt idx="234">
                  <c:v>1.6454545454545455</c:v>
                </c:pt>
                <c:pt idx="235">
                  <c:v>1.0545454545454545</c:v>
                </c:pt>
                <c:pt idx="236">
                  <c:v>1.0318181818181817</c:v>
                </c:pt>
                <c:pt idx="237">
                  <c:v>1.0045454545454546</c:v>
                </c:pt>
                <c:pt idx="238">
                  <c:v>1</c:v>
                </c:pt>
                <c:pt idx="239">
                  <c:v>0.99545454545454537</c:v>
                </c:pt>
                <c:pt idx="240">
                  <c:v>0.97727272727272729</c:v>
                </c:pt>
                <c:pt idx="241">
                  <c:v>0.92272727272727273</c:v>
                </c:pt>
                <c:pt idx="242">
                  <c:v>0.88636363636363635</c:v>
                </c:pt>
                <c:pt idx="243">
                  <c:v>0.85909090909090902</c:v>
                </c:pt>
                <c:pt idx="244">
                  <c:v>0.76363636363636367</c:v>
                </c:pt>
                <c:pt idx="245">
                  <c:v>0.73181818181818192</c:v>
                </c:pt>
                <c:pt idx="246">
                  <c:v>0.63636363636363635</c:v>
                </c:pt>
                <c:pt idx="247">
                  <c:v>0.52272727272727271</c:v>
                </c:pt>
                <c:pt idx="248">
                  <c:v>0.47272727272727272</c:v>
                </c:pt>
                <c:pt idx="249">
                  <c:v>0.41363636363636364</c:v>
                </c:pt>
                <c:pt idx="250">
                  <c:v>0.22727272727272727</c:v>
                </c:pt>
                <c:pt idx="251">
                  <c:v>0</c:v>
                </c:pt>
                <c:pt idx="252">
                  <c:v>1.1679999999999999</c:v>
                </c:pt>
                <c:pt idx="253">
                  <c:v>1.04</c:v>
                </c:pt>
                <c:pt idx="254">
                  <c:v>1.032</c:v>
                </c:pt>
                <c:pt idx="255">
                  <c:v>1</c:v>
                </c:pt>
                <c:pt idx="256">
                  <c:v>1</c:v>
                </c:pt>
                <c:pt idx="257">
                  <c:v>0.97199999999999998</c:v>
                </c:pt>
                <c:pt idx="258">
                  <c:v>0.94400000000000006</c:v>
                </c:pt>
                <c:pt idx="259">
                  <c:v>0.93200000000000005</c:v>
                </c:pt>
                <c:pt idx="260">
                  <c:v>0.87599999999999989</c:v>
                </c:pt>
                <c:pt idx="261">
                  <c:v>0.84799999999999998</c:v>
                </c:pt>
                <c:pt idx="262">
                  <c:v>0.79599999999999993</c:v>
                </c:pt>
                <c:pt idx="263">
                  <c:v>0.72</c:v>
                </c:pt>
                <c:pt idx="264">
                  <c:v>0.60799999999999998</c:v>
                </c:pt>
                <c:pt idx="265">
                  <c:v>0.53200000000000003</c:v>
                </c:pt>
                <c:pt idx="266">
                  <c:v>0.44</c:v>
                </c:pt>
                <c:pt idx="267">
                  <c:v>0.27200000000000002</c:v>
                </c:pt>
                <c:pt idx="268">
                  <c:v>0.14800000000000002</c:v>
                </c:pt>
                <c:pt idx="269">
                  <c:v>0</c:v>
                </c:pt>
                <c:pt idx="270">
                  <c:v>1.6182572614107882</c:v>
                </c:pt>
                <c:pt idx="271">
                  <c:v>1.0788381742738589</c:v>
                </c:pt>
                <c:pt idx="272">
                  <c:v>1.0373443983402488</c:v>
                </c:pt>
                <c:pt idx="273">
                  <c:v>1.0207468879668049</c:v>
                </c:pt>
                <c:pt idx="274">
                  <c:v>1</c:v>
                </c:pt>
                <c:pt idx="275">
                  <c:v>1</c:v>
                </c:pt>
                <c:pt idx="276">
                  <c:v>0.96265560165975095</c:v>
                </c:pt>
                <c:pt idx="277">
                  <c:v>0.95435684647302899</c:v>
                </c:pt>
                <c:pt idx="278">
                  <c:v>0.95435684647302899</c:v>
                </c:pt>
                <c:pt idx="279">
                  <c:v>0.88381742738589208</c:v>
                </c:pt>
                <c:pt idx="280">
                  <c:v>0.83817427385892107</c:v>
                </c:pt>
                <c:pt idx="281">
                  <c:v>0.76348547717842308</c:v>
                </c:pt>
                <c:pt idx="282">
                  <c:v>0.6680497925311204</c:v>
                </c:pt>
                <c:pt idx="283">
                  <c:v>0.60165975103734437</c:v>
                </c:pt>
                <c:pt idx="284">
                  <c:v>0.49792531120331945</c:v>
                </c:pt>
                <c:pt idx="285">
                  <c:v>0.3568464730290456</c:v>
                </c:pt>
                <c:pt idx="286">
                  <c:v>0.19917012448132779</c:v>
                </c:pt>
                <c:pt idx="287">
                  <c:v>0</c:v>
                </c:pt>
                <c:pt idx="288">
                  <c:v>1.369402985074627</c:v>
                </c:pt>
                <c:pt idx="289">
                  <c:v>1.044776119402985</c:v>
                </c:pt>
                <c:pt idx="290">
                  <c:v>1.0186567164179106</c:v>
                </c:pt>
                <c:pt idx="291">
                  <c:v>1</c:v>
                </c:pt>
                <c:pt idx="292">
                  <c:v>1</c:v>
                </c:pt>
                <c:pt idx="293">
                  <c:v>0.98880597014925375</c:v>
                </c:pt>
                <c:pt idx="294">
                  <c:v>0.89552238805970152</c:v>
                </c:pt>
                <c:pt idx="295">
                  <c:v>0.87686567164179097</c:v>
                </c:pt>
                <c:pt idx="296">
                  <c:v>0.82835820895522383</c:v>
                </c:pt>
                <c:pt idx="297">
                  <c:v>0.81343283582089554</c:v>
                </c:pt>
                <c:pt idx="298">
                  <c:v>0.74626865671641784</c:v>
                </c:pt>
                <c:pt idx="299">
                  <c:v>0.68283582089552242</c:v>
                </c:pt>
                <c:pt idx="300">
                  <c:v>0.58208955223880599</c:v>
                </c:pt>
                <c:pt idx="301">
                  <c:v>0.5</c:v>
                </c:pt>
                <c:pt idx="302">
                  <c:v>0.39179104477611937</c:v>
                </c:pt>
                <c:pt idx="303">
                  <c:v>0.29850746268656714</c:v>
                </c:pt>
                <c:pt idx="304">
                  <c:v>0.14925373134328357</c:v>
                </c:pt>
                <c:pt idx="305">
                  <c:v>0</c:v>
                </c:pt>
                <c:pt idx="306">
                  <c:v>1.271186440677966</c:v>
                </c:pt>
                <c:pt idx="307">
                  <c:v>1.1144067796610169</c:v>
                </c:pt>
                <c:pt idx="308">
                  <c:v>1.0084745762711864</c:v>
                </c:pt>
                <c:pt idx="309">
                  <c:v>1.0084745762711864</c:v>
                </c:pt>
                <c:pt idx="310">
                  <c:v>0.98305084745762705</c:v>
                </c:pt>
                <c:pt idx="311">
                  <c:v>0.97457627118644063</c:v>
                </c:pt>
                <c:pt idx="312">
                  <c:v>0.94067796610169485</c:v>
                </c:pt>
                <c:pt idx="313">
                  <c:v>0.89406779661016955</c:v>
                </c:pt>
                <c:pt idx="314">
                  <c:v>0.84745762711864403</c:v>
                </c:pt>
                <c:pt idx="315">
                  <c:v>0.84322033898305071</c:v>
                </c:pt>
                <c:pt idx="316">
                  <c:v>0.77542372881355925</c:v>
                </c:pt>
                <c:pt idx="317">
                  <c:v>0.73728813559322026</c:v>
                </c:pt>
                <c:pt idx="318">
                  <c:v>0.6271186440677966</c:v>
                </c:pt>
                <c:pt idx="319">
                  <c:v>0.52966101694915246</c:v>
                </c:pt>
                <c:pt idx="320">
                  <c:v>0.4576271186440678</c:v>
                </c:pt>
                <c:pt idx="321">
                  <c:v>0.34322033898305082</c:v>
                </c:pt>
                <c:pt idx="322">
                  <c:v>0.2288135593220339</c:v>
                </c:pt>
                <c:pt idx="323">
                  <c:v>0</c:v>
                </c:pt>
                <c:pt idx="324">
                  <c:v>1.2195121951219512</c:v>
                </c:pt>
                <c:pt idx="325">
                  <c:v>1.024390243902439</c:v>
                </c:pt>
                <c:pt idx="326">
                  <c:v>1.0162601626016259</c:v>
                </c:pt>
                <c:pt idx="327">
                  <c:v>1</c:v>
                </c:pt>
                <c:pt idx="328">
                  <c:v>1</c:v>
                </c:pt>
                <c:pt idx="329">
                  <c:v>0.99593495934959342</c:v>
                </c:pt>
                <c:pt idx="330">
                  <c:v>0.90243902439024382</c:v>
                </c:pt>
                <c:pt idx="331">
                  <c:v>0.89837398373983746</c:v>
                </c:pt>
                <c:pt idx="332">
                  <c:v>0.82926829268292668</c:v>
                </c:pt>
                <c:pt idx="333">
                  <c:v>0.80487804878048774</c:v>
                </c:pt>
                <c:pt idx="334">
                  <c:v>0.7357723577235773</c:v>
                </c:pt>
                <c:pt idx="335">
                  <c:v>0.65040650406504064</c:v>
                </c:pt>
                <c:pt idx="336">
                  <c:v>0.60162601626016254</c:v>
                </c:pt>
                <c:pt idx="337">
                  <c:v>0.5</c:v>
                </c:pt>
                <c:pt idx="338">
                  <c:v>0.41463414634146334</c:v>
                </c:pt>
                <c:pt idx="339">
                  <c:v>0.33739837398373984</c:v>
                </c:pt>
                <c:pt idx="340">
                  <c:v>0.18699186991869915</c:v>
                </c:pt>
                <c:pt idx="341">
                  <c:v>0</c:v>
                </c:pt>
                <c:pt idx="342">
                  <c:v>1.2379310344827585</c:v>
                </c:pt>
                <c:pt idx="343">
                  <c:v>1.0620689655172415</c:v>
                </c:pt>
                <c:pt idx="344">
                  <c:v>1.0172413793103448</c:v>
                </c:pt>
                <c:pt idx="345">
                  <c:v>1.0068965517241379</c:v>
                </c:pt>
                <c:pt idx="346">
                  <c:v>0.99310344827586206</c:v>
                </c:pt>
                <c:pt idx="347">
                  <c:v>0.98275862068965514</c:v>
                </c:pt>
                <c:pt idx="348">
                  <c:v>0.92068965517241375</c:v>
                </c:pt>
                <c:pt idx="349">
                  <c:v>0.87586206896551722</c:v>
                </c:pt>
                <c:pt idx="350">
                  <c:v>0.83793103448275863</c:v>
                </c:pt>
                <c:pt idx="351">
                  <c:v>0.81379310344827593</c:v>
                </c:pt>
                <c:pt idx="352">
                  <c:v>0.7448275862068966</c:v>
                </c:pt>
                <c:pt idx="353">
                  <c:v>0.66896551724137931</c:v>
                </c:pt>
                <c:pt idx="354">
                  <c:v>0.58275862068965512</c:v>
                </c:pt>
                <c:pt idx="355">
                  <c:v>0.53448275862068961</c:v>
                </c:pt>
                <c:pt idx="356">
                  <c:v>0.39655172413793105</c:v>
                </c:pt>
                <c:pt idx="357">
                  <c:v>0.28275862068965513</c:v>
                </c:pt>
                <c:pt idx="358">
                  <c:v>0.1620689655172414</c:v>
                </c:pt>
                <c:pt idx="359">
                  <c:v>0</c:v>
                </c:pt>
                <c:pt idx="360">
                  <c:v>1.2773722627737227</c:v>
                </c:pt>
                <c:pt idx="361">
                  <c:v>1.0218978102189782</c:v>
                </c:pt>
                <c:pt idx="362">
                  <c:v>1.0109489051094891</c:v>
                </c:pt>
                <c:pt idx="363">
                  <c:v>1.0109489051094891</c:v>
                </c:pt>
                <c:pt idx="364">
                  <c:v>1</c:v>
                </c:pt>
                <c:pt idx="365">
                  <c:v>0.96715328467153294</c:v>
                </c:pt>
                <c:pt idx="366">
                  <c:v>0.91605839416058399</c:v>
                </c:pt>
                <c:pt idx="367">
                  <c:v>0.90510948905109501</c:v>
                </c:pt>
                <c:pt idx="368">
                  <c:v>0.88321167883211682</c:v>
                </c:pt>
                <c:pt idx="369">
                  <c:v>0.83211678832116798</c:v>
                </c:pt>
                <c:pt idx="370">
                  <c:v>0.76277372262773724</c:v>
                </c:pt>
                <c:pt idx="371">
                  <c:v>0.73722627737226276</c:v>
                </c:pt>
                <c:pt idx="372">
                  <c:v>0.61313868613138689</c:v>
                </c:pt>
                <c:pt idx="373">
                  <c:v>0.49635036496350365</c:v>
                </c:pt>
                <c:pt idx="374">
                  <c:v>0.44160583941605841</c:v>
                </c:pt>
                <c:pt idx="375">
                  <c:v>0.33211678832116787</c:v>
                </c:pt>
                <c:pt idx="376">
                  <c:v>0.17518248175182483</c:v>
                </c:pt>
                <c:pt idx="377">
                  <c:v>0</c:v>
                </c:pt>
                <c:pt idx="378">
                  <c:v>1.3043478260869565</c:v>
                </c:pt>
                <c:pt idx="379">
                  <c:v>1.0301003344481605</c:v>
                </c:pt>
                <c:pt idx="380">
                  <c:v>1.0234113712374584</c:v>
                </c:pt>
                <c:pt idx="381">
                  <c:v>1.0100334448160535</c:v>
                </c:pt>
                <c:pt idx="382">
                  <c:v>0.98327759197324416</c:v>
                </c:pt>
                <c:pt idx="383">
                  <c:v>0.97324414715719076</c:v>
                </c:pt>
                <c:pt idx="384">
                  <c:v>0.92976588628762546</c:v>
                </c:pt>
                <c:pt idx="385">
                  <c:v>0.89632107023411378</c:v>
                </c:pt>
                <c:pt idx="386">
                  <c:v>0.85618729096989976</c:v>
                </c:pt>
                <c:pt idx="387">
                  <c:v>0.83277591973244147</c:v>
                </c:pt>
                <c:pt idx="388">
                  <c:v>0.76588628762541799</c:v>
                </c:pt>
                <c:pt idx="389">
                  <c:v>0.69230769230769229</c:v>
                </c:pt>
                <c:pt idx="390">
                  <c:v>0.63210702341137126</c:v>
                </c:pt>
                <c:pt idx="391">
                  <c:v>0.52173913043478259</c:v>
                </c:pt>
                <c:pt idx="392">
                  <c:v>0.44481605351170572</c:v>
                </c:pt>
                <c:pt idx="393">
                  <c:v>0.30769230769230771</c:v>
                </c:pt>
                <c:pt idx="394">
                  <c:v>0.18060200668896323</c:v>
                </c:pt>
                <c:pt idx="395">
                  <c:v>0</c:v>
                </c:pt>
                <c:pt idx="396">
                  <c:v>1.3364928909952605</c:v>
                </c:pt>
                <c:pt idx="397">
                  <c:v>1.1279620853080567</c:v>
                </c:pt>
                <c:pt idx="398">
                  <c:v>1.080568720379147</c:v>
                </c:pt>
                <c:pt idx="399">
                  <c:v>1.0284360189573458</c:v>
                </c:pt>
                <c:pt idx="400">
                  <c:v>0.99526066350710896</c:v>
                </c:pt>
                <c:pt idx="401">
                  <c:v>0.96208530805687198</c:v>
                </c:pt>
                <c:pt idx="402">
                  <c:v>0.95734597156398094</c:v>
                </c:pt>
                <c:pt idx="403">
                  <c:v>0.90047393364928907</c:v>
                </c:pt>
                <c:pt idx="404">
                  <c:v>0.86729857819905209</c:v>
                </c:pt>
                <c:pt idx="405">
                  <c:v>0.83886255924170605</c:v>
                </c:pt>
                <c:pt idx="406">
                  <c:v>0.76777251184834117</c:v>
                </c:pt>
                <c:pt idx="407">
                  <c:v>0.69194312796208524</c:v>
                </c:pt>
                <c:pt idx="408">
                  <c:v>0.59715639810426535</c:v>
                </c:pt>
                <c:pt idx="409">
                  <c:v>0.52132701421800942</c:v>
                </c:pt>
                <c:pt idx="410">
                  <c:v>0.43127962085308053</c:v>
                </c:pt>
                <c:pt idx="411">
                  <c:v>0.32227488151658767</c:v>
                </c:pt>
                <c:pt idx="412">
                  <c:v>0.21800947867298576</c:v>
                </c:pt>
                <c:pt idx="413">
                  <c:v>0</c:v>
                </c:pt>
                <c:pt idx="414">
                  <c:v>1.1528925619834711</c:v>
                </c:pt>
                <c:pt idx="415">
                  <c:v>1.0661157024793388</c:v>
                </c:pt>
                <c:pt idx="416">
                  <c:v>1.0330578512396695</c:v>
                </c:pt>
                <c:pt idx="417">
                  <c:v>1.0082644628099173</c:v>
                </c:pt>
                <c:pt idx="418">
                  <c:v>0.99586776859504145</c:v>
                </c:pt>
                <c:pt idx="419">
                  <c:v>0.99586776859504145</c:v>
                </c:pt>
                <c:pt idx="420">
                  <c:v>0.96280991735537191</c:v>
                </c:pt>
                <c:pt idx="421">
                  <c:v>0.86776859504132231</c:v>
                </c:pt>
                <c:pt idx="422">
                  <c:v>0.84710743801652899</c:v>
                </c:pt>
                <c:pt idx="423">
                  <c:v>0.82231404958677679</c:v>
                </c:pt>
                <c:pt idx="424">
                  <c:v>0.75206611570247928</c:v>
                </c:pt>
                <c:pt idx="425">
                  <c:v>0.69834710743801653</c:v>
                </c:pt>
                <c:pt idx="426">
                  <c:v>0.66528925619834722</c:v>
                </c:pt>
                <c:pt idx="427">
                  <c:v>0.54545454545454541</c:v>
                </c:pt>
                <c:pt idx="428">
                  <c:v>0.45867768595041319</c:v>
                </c:pt>
                <c:pt idx="429">
                  <c:v>0.35537190082644626</c:v>
                </c:pt>
                <c:pt idx="430">
                  <c:v>0.19421487603305787</c:v>
                </c:pt>
                <c:pt idx="431">
                  <c:v>0</c:v>
                </c:pt>
                <c:pt idx="432">
                  <c:v>1.196923076923077</c:v>
                </c:pt>
                <c:pt idx="433">
                  <c:v>1.1015384615384614</c:v>
                </c:pt>
                <c:pt idx="434">
                  <c:v>1.0399999999999998</c:v>
                </c:pt>
                <c:pt idx="435">
                  <c:v>1</c:v>
                </c:pt>
                <c:pt idx="436">
                  <c:v>0.97230769230769232</c:v>
                </c:pt>
                <c:pt idx="437">
                  <c:v>0.94769230769230772</c:v>
                </c:pt>
                <c:pt idx="438">
                  <c:v>0.94461538461538463</c:v>
                </c:pt>
                <c:pt idx="439">
                  <c:v>0.87692307692307692</c:v>
                </c:pt>
                <c:pt idx="440">
                  <c:v>0.84</c:v>
                </c:pt>
                <c:pt idx="441">
                  <c:v>0.81538461538461537</c:v>
                </c:pt>
                <c:pt idx="442">
                  <c:v>0.77230769230769236</c:v>
                </c:pt>
                <c:pt idx="443">
                  <c:v>0.69230769230769229</c:v>
                </c:pt>
                <c:pt idx="444">
                  <c:v>0.64615384615384619</c:v>
                </c:pt>
                <c:pt idx="445">
                  <c:v>0.54153846153846164</c:v>
                </c:pt>
                <c:pt idx="446">
                  <c:v>0.44923076923076921</c:v>
                </c:pt>
                <c:pt idx="447">
                  <c:v>0.30769230769230771</c:v>
                </c:pt>
                <c:pt idx="448">
                  <c:v>0.17846153846153845</c:v>
                </c:pt>
                <c:pt idx="449">
                  <c:v>0</c:v>
                </c:pt>
                <c:pt idx="450">
                  <c:v>1.332116788321168</c:v>
                </c:pt>
                <c:pt idx="451">
                  <c:v>1.0291970802919708</c:v>
                </c:pt>
                <c:pt idx="452">
                  <c:v>1.0291970802919708</c:v>
                </c:pt>
                <c:pt idx="453">
                  <c:v>1.0072992700729928</c:v>
                </c:pt>
                <c:pt idx="454">
                  <c:v>0.98905109489051102</c:v>
                </c:pt>
                <c:pt idx="455">
                  <c:v>0.98905109489051102</c:v>
                </c:pt>
                <c:pt idx="456">
                  <c:v>0.98540145985401462</c:v>
                </c:pt>
                <c:pt idx="457">
                  <c:v>0.91970802919708028</c:v>
                </c:pt>
                <c:pt idx="458">
                  <c:v>0.89781021897810231</c:v>
                </c:pt>
                <c:pt idx="459">
                  <c:v>0.83941605839416067</c:v>
                </c:pt>
                <c:pt idx="460">
                  <c:v>0.76642335766423364</c:v>
                </c:pt>
                <c:pt idx="461">
                  <c:v>0.68613138686131392</c:v>
                </c:pt>
                <c:pt idx="462">
                  <c:v>0.62043795620437958</c:v>
                </c:pt>
                <c:pt idx="463">
                  <c:v>0.51824817518248179</c:v>
                </c:pt>
                <c:pt idx="464">
                  <c:v>0.41970802919708033</c:v>
                </c:pt>
                <c:pt idx="465">
                  <c:v>0.32116788321167888</c:v>
                </c:pt>
                <c:pt idx="466">
                  <c:v>0.21167883211678831</c:v>
                </c:pt>
                <c:pt idx="467">
                  <c:v>0</c:v>
                </c:pt>
                <c:pt idx="468">
                  <c:v>1.1293103448275863</c:v>
                </c:pt>
                <c:pt idx="469">
                  <c:v>1.021551724137931</c:v>
                </c:pt>
                <c:pt idx="470">
                  <c:v>1.021551724137931</c:v>
                </c:pt>
                <c:pt idx="471">
                  <c:v>1.017241379310345</c:v>
                </c:pt>
                <c:pt idx="472">
                  <c:v>1</c:v>
                </c:pt>
                <c:pt idx="473">
                  <c:v>0.9568965517241379</c:v>
                </c:pt>
                <c:pt idx="474">
                  <c:v>0.86206896551724144</c:v>
                </c:pt>
                <c:pt idx="475">
                  <c:v>0.83620689655172409</c:v>
                </c:pt>
                <c:pt idx="476">
                  <c:v>0.81896551724137934</c:v>
                </c:pt>
                <c:pt idx="477">
                  <c:v>0.79741379310344829</c:v>
                </c:pt>
                <c:pt idx="478">
                  <c:v>0.74137931034482762</c:v>
                </c:pt>
                <c:pt idx="479">
                  <c:v>0.69396551724137945</c:v>
                </c:pt>
                <c:pt idx="480">
                  <c:v>0.60344827586206895</c:v>
                </c:pt>
                <c:pt idx="481">
                  <c:v>0.51724137931034486</c:v>
                </c:pt>
                <c:pt idx="482">
                  <c:v>0.43103448275862072</c:v>
                </c:pt>
                <c:pt idx="483">
                  <c:v>0.32327586206896552</c:v>
                </c:pt>
                <c:pt idx="484">
                  <c:v>0.21551724137931036</c:v>
                </c:pt>
                <c:pt idx="485">
                  <c:v>0</c:v>
                </c:pt>
                <c:pt idx="486">
                  <c:v>1.2274678111587982</c:v>
                </c:pt>
                <c:pt idx="487">
                  <c:v>1.055793991416309</c:v>
                </c:pt>
                <c:pt idx="488">
                  <c:v>1.0515021459227467</c:v>
                </c:pt>
                <c:pt idx="489">
                  <c:v>1.0171673819742488</c:v>
                </c:pt>
                <c:pt idx="490">
                  <c:v>1</c:v>
                </c:pt>
                <c:pt idx="491">
                  <c:v>0.98283261802575095</c:v>
                </c:pt>
                <c:pt idx="492">
                  <c:v>0.92703862660944214</c:v>
                </c:pt>
                <c:pt idx="493">
                  <c:v>0.86266094420600858</c:v>
                </c:pt>
                <c:pt idx="494">
                  <c:v>0.85407725321888406</c:v>
                </c:pt>
                <c:pt idx="495">
                  <c:v>0.78540772532188841</c:v>
                </c:pt>
                <c:pt idx="496">
                  <c:v>0.75536480686695284</c:v>
                </c:pt>
                <c:pt idx="497">
                  <c:v>0.71244635193133055</c:v>
                </c:pt>
                <c:pt idx="498">
                  <c:v>0.59227467811158796</c:v>
                </c:pt>
                <c:pt idx="499">
                  <c:v>0.51502145922746778</c:v>
                </c:pt>
                <c:pt idx="500">
                  <c:v>0.4334763948497854</c:v>
                </c:pt>
                <c:pt idx="501">
                  <c:v>0.32188841201716739</c:v>
                </c:pt>
                <c:pt idx="502">
                  <c:v>0.18025751072961374</c:v>
                </c:pt>
                <c:pt idx="503">
                  <c:v>0</c:v>
                </c:pt>
                <c:pt idx="504">
                  <c:v>1.28099173553719</c:v>
                </c:pt>
                <c:pt idx="505">
                  <c:v>1.1239669421487604</c:v>
                </c:pt>
                <c:pt idx="506">
                  <c:v>1.0330578512396695</c:v>
                </c:pt>
                <c:pt idx="507">
                  <c:v>1.0289256198347108</c:v>
                </c:pt>
                <c:pt idx="508">
                  <c:v>1</c:v>
                </c:pt>
                <c:pt idx="509">
                  <c:v>1</c:v>
                </c:pt>
                <c:pt idx="510">
                  <c:v>0.95867768595041325</c:v>
                </c:pt>
                <c:pt idx="511">
                  <c:v>0.88842975206611574</c:v>
                </c:pt>
                <c:pt idx="512">
                  <c:v>0.88842975206611574</c:v>
                </c:pt>
                <c:pt idx="513">
                  <c:v>0.83057851239669434</c:v>
                </c:pt>
                <c:pt idx="514">
                  <c:v>0.77272727272727271</c:v>
                </c:pt>
                <c:pt idx="515">
                  <c:v>0.68595041322314054</c:v>
                </c:pt>
                <c:pt idx="516">
                  <c:v>0.6198347107438017</c:v>
                </c:pt>
                <c:pt idx="517">
                  <c:v>0.50413223140495866</c:v>
                </c:pt>
                <c:pt idx="518">
                  <c:v>0.40082644628099173</c:v>
                </c:pt>
                <c:pt idx="519">
                  <c:v>0.29338842975206608</c:v>
                </c:pt>
                <c:pt idx="520">
                  <c:v>0.26446280991735538</c:v>
                </c:pt>
                <c:pt idx="521">
                  <c:v>0</c:v>
                </c:pt>
                <c:pt idx="522">
                  <c:v>1.1607142857142858</c:v>
                </c:pt>
                <c:pt idx="523">
                  <c:v>1.0464285714285715</c:v>
                </c:pt>
                <c:pt idx="524">
                  <c:v>1.0249999999999999</c:v>
                </c:pt>
                <c:pt idx="525">
                  <c:v>1</c:v>
                </c:pt>
                <c:pt idx="526">
                  <c:v>1</c:v>
                </c:pt>
                <c:pt idx="527">
                  <c:v>0.97857142857142854</c:v>
                </c:pt>
                <c:pt idx="528">
                  <c:v>0.92499999999999993</c:v>
                </c:pt>
                <c:pt idx="529">
                  <c:v>0.9</c:v>
                </c:pt>
                <c:pt idx="530">
                  <c:v>0.875</c:v>
                </c:pt>
                <c:pt idx="531">
                  <c:v>0.86428571428571421</c:v>
                </c:pt>
                <c:pt idx="532">
                  <c:v>0.78214285714285714</c:v>
                </c:pt>
                <c:pt idx="533">
                  <c:v>0.72142857142857142</c:v>
                </c:pt>
                <c:pt idx="534">
                  <c:v>0.63928571428571423</c:v>
                </c:pt>
                <c:pt idx="535">
                  <c:v>0.54642857142857149</c:v>
                </c:pt>
                <c:pt idx="536">
                  <c:v>0.45714285714285718</c:v>
                </c:pt>
                <c:pt idx="537">
                  <c:v>0.35714285714285715</c:v>
                </c:pt>
                <c:pt idx="538">
                  <c:v>0.21428571428571427</c:v>
                </c:pt>
                <c:pt idx="53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83-4703-A241-A01EAA196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585520"/>
        <c:axId val="379587320"/>
      </c:scatterChart>
      <c:valAx>
        <c:axId val="379585520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hi/h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79587320"/>
        <c:crosses val="autoZero"/>
        <c:crossBetween val="midCat"/>
      </c:valAx>
      <c:valAx>
        <c:axId val="379587320"/>
        <c:scaling>
          <c:orientation val="minMax"/>
          <c:max val="1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di/d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79585520"/>
        <c:crosses val="autoZero"/>
        <c:crossBetween val="midCat"/>
        <c:majorUnit val="0.3"/>
        <c:minorUnit val="0.15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xVal>
            <c:numRef>
              <c:f>AJ_Forma_Euc_03!$A$2:$A$541</c:f>
              <c:numCache>
                <c:formatCode>0.000</c:formatCode>
                <c:ptCount val="540"/>
                <c:pt idx="0">
                  <c:v>0</c:v>
                </c:pt>
                <c:pt idx="1">
                  <c:v>9.9715099715099696E-3</c:v>
                </c:pt>
                <c:pt idx="2">
                  <c:v>1.9943019943019939E-2</c:v>
                </c:pt>
                <c:pt idx="3">
                  <c:v>2.9914529914529916E-2</c:v>
                </c:pt>
                <c:pt idx="4">
                  <c:v>3.9886039886039878E-2</c:v>
                </c:pt>
                <c:pt idx="5">
                  <c:v>4.9857549857549859E-2</c:v>
                </c:pt>
                <c:pt idx="6">
                  <c:v>9.9999999999999992E-2</c:v>
                </c:pt>
                <c:pt idx="7">
                  <c:v>0.14985754985754984</c:v>
                </c:pt>
                <c:pt idx="8">
                  <c:v>0.19999999999999998</c:v>
                </c:pt>
                <c:pt idx="9">
                  <c:v>0.24985754985754985</c:v>
                </c:pt>
                <c:pt idx="10">
                  <c:v>0.3498575498575498</c:v>
                </c:pt>
                <c:pt idx="11">
                  <c:v>0.44985754985754983</c:v>
                </c:pt>
                <c:pt idx="12">
                  <c:v>0.54985754985754987</c:v>
                </c:pt>
                <c:pt idx="13">
                  <c:v>0.64985754985754984</c:v>
                </c:pt>
                <c:pt idx="14">
                  <c:v>0.74985754985754982</c:v>
                </c:pt>
                <c:pt idx="15">
                  <c:v>0.8498575498575498</c:v>
                </c:pt>
                <c:pt idx="16">
                  <c:v>0.94985754985754989</c:v>
                </c:pt>
                <c:pt idx="17">
                  <c:v>1</c:v>
                </c:pt>
                <c:pt idx="18">
                  <c:v>0</c:v>
                </c:pt>
                <c:pt idx="19">
                  <c:v>9.9150141643059488E-3</c:v>
                </c:pt>
                <c:pt idx="20">
                  <c:v>1.9830028328611898E-2</c:v>
                </c:pt>
                <c:pt idx="21">
                  <c:v>2.9745042492917852E-2</c:v>
                </c:pt>
                <c:pt idx="22">
                  <c:v>3.9943342776203969E-2</c:v>
                </c:pt>
                <c:pt idx="23">
                  <c:v>4.9858356940509919E-2</c:v>
                </c:pt>
                <c:pt idx="24">
                  <c:v>0.1</c:v>
                </c:pt>
                <c:pt idx="25">
                  <c:v>0.14985835694050992</c:v>
                </c:pt>
                <c:pt idx="26">
                  <c:v>0.2</c:v>
                </c:pt>
                <c:pt idx="27">
                  <c:v>0.24985835694050995</c:v>
                </c:pt>
                <c:pt idx="28">
                  <c:v>0.34985835694050993</c:v>
                </c:pt>
                <c:pt idx="29">
                  <c:v>0.44985835694050996</c:v>
                </c:pt>
                <c:pt idx="30">
                  <c:v>0.54985835694051</c:v>
                </c:pt>
                <c:pt idx="31">
                  <c:v>0.64985835694050997</c:v>
                </c:pt>
                <c:pt idx="32">
                  <c:v>0.74985835694050995</c:v>
                </c:pt>
                <c:pt idx="33">
                  <c:v>0.84985835694050993</c:v>
                </c:pt>
                <c:pt idx="34">
                  <c:v>0.94985835694051002</c:v>
                </c:pt>
                <c:pt idx="35">
                  <c:v>1</c:v>
                </c:pt>
                <c:pt idx="36">
                  <c:v>0</c:v>
                </c:pt>
                <c:pt idx="37">
                  <c:v>9.8314606741573031E-3</c:v>
                </c:pt>
                <c:pt idx="38">
                  <c:v>1.9943820224719098E-2</c:v>
                </c:pt>
                <c:pt idx="39">
                  <c:v>2.9775280898876405E-2</c:v>
                </c:pt>
                <c:pt idx="40">
                  <c:v>3.9887640449438197E-2</c:v>
                </c:pt>
                <c:pt idx="41">
                  <c:v>4.9999999999999996E-2</c:v>
                </c:pt>
                <c:pt idx="42">
                  <c:v>9.9999999999999992E-2</c:v>
                </c:pt>
                <c:pt idx="43">
                  <c:v>0.15</c:v>
                </c:pt>
                <c:pt idx="44">
                  <c:v>0.19999999999999998</c:v>
                </c:pt>
                <c:pt idx="45">
                  <c:v>0.25</c:v>
                </c:pt>
                <c:pt idx="46">
                  <c:v>0.35000000000000003</c:v>
                </c:pt>
                <c:pt idx="47">
                  <c:v>0.44999999999999996</c:v>
                </c:pt>
                <c:pt idx="48">
                  <c:v>0.54999999999999993</c:v>
                </c:pt>
                <c:pt idx="49">
                  <c:v>0.65</c:v>
                </c:pt>
                <c:pt idx="50">
                  <c:v>0.75</c:v>
                </c:pt>
                <c:pt idx="51">
                  <c:v>0.85</c:v>
                </c:pt>
                <c:pt idx="52">
                  <c:v>0.95</c:v>
                </c:pt>
                <c:pt idx="53">
                  <c:v>1</c:v>
                </c:pt>
                <c:pt idx="54">
                  <c:v>0</c:v>
                </c:pt>
                <c:pt idx="55">
                  <c:v>9.7765363128491621E-3</c:v>
                </c:pt>
                <c:pt idx="56">
                  <c:v>1.9832402234636871E-2</c:v>
                </c:pt>
                <c:pt idx="57">
                  <c:v>2.9888268156424584E-2</c:v>
                </c:pt>
                <c:pt idx="58">
                  <c:v>3.994413407821229E-2</c:v>
                </c:pt>
                <c:pt idx="59">
                  <c:v>0.05</c:v>
                </c:pt>
                <c:pt idx="60">
                  <c:v>0.1</c:v>
                </c:pt>
                <c:pt idx="61">
                  <c:v>0.15000000000000002</c:v>
                </c:pt>
                <c:pt idx="62">
                  <c:v>0.2</c:v>
                </c:pt>
                <c:pt idx="63">
                  <c:v>0.25</c:v>
                </c:pt>
                <c:pt idx="64">
                  <c:v>0.35000000000000003</c:v>
                </c:pt>
                <c:pt idx="65">
                  <c:v>0.45</c:v>
                </c:pt>
                <c:pt idx="66">
                  <c:v>0.55000000000000004</c:v>
                </c:pt>
                <c:pt idx="67">
                  <c:v>0.65</c:v>
                </c:pt>
                <c:pt idx="68">
                  <c:v>0.75000000000000011</c:v>
                </c:pt>
                <c:pt idx="69">
                  <c:v>0.85000000000000009</c:v>
                </c:pt>
                <c:pt idx="70">
                  <c:v>0.95000000000000007</c:v>
                </c:pt>
                <c:pt idx="71">
                  <c:v>1</c:v>
                </c:pt>
                <c:pt idx="72">
                  <c:v>0</c:v>
                </c:pt>
                <c:pt idx="73">
                  <c:v>9.8360655737704909E-3</c:v>
                </c:pt>
                <c:pt idx="74">
                  <c:v>1.9945355191256828E-2</c:v>
                </c:pt>
                <c:pt idx="75">
                  <c:v>2.9781420765027322E-2</c:v>
                </c:pt>
                <c:pt idx="76">
                  <c:v>3.9890710382513656E-2</c:v>
                </c:pt>
                <c:pt idx="77">
                  <c:v>0.05</c:v>
                </c:pt>
                <c:pt idx="78">
                  <c:v>0.1</c:v>
                </c:pt>
                <c:pt idx="79">
                  <c:v>0.15</c:v>
                </c:pt>
                <c:pt idx="80">
                  <c:v>0.2</c:v>
                </c:pt>
                <c:pt idx="81">
                  <c:v>0.25</c:v>
                </c:pt>
                <c:pt idx="82">
                  <c:v>0.34972677595628415</c:v>
                </c:pt>
                <c:pt idx="83">
                  <c:v>0.44999999999999996</c:v>
                </c:pt>
                <c:pt idx="84">
                  <c:v>0.54999999999999993</c:v>
                </c:pt>
                <c:pt idx="85">
                  <c:v>0.64999999999999991</c:v>
                </c:pt>
                <c:pt idx="86">
                  <c:v>0.75</c:v>
                </c:pt>
                <c:pt idx="87">
                  <c:v>0.85</c:v>
                </c:pt>
                <c:pt idx="88">
                  <c:v>0.95000000000000007</c:v>
                </c:pt>
                <c:pt idx="89">
                  <c:v>1</c:v>
                </c:pt>
                <c:pt idx="90">
                  <c:v>0</c:v>
                </c:pt>
                <c:pt idx="91">
                  <c:v>9.9033816425120776E-3</c:v>
                </c:pt>
                <c:pt idx="92">
                  <c:v>1.9806763285024155E-2</c:v>
                </c:pt>
                <c:pt idx="93">
                  <c:v>2.9951690821256038E-2</c:v>
                </c:pt>
                <c:pt idx="94">
                  <c:v>3.9855072463768113E-2</c:v>
                </c:pt>
                <c:pt idx="95">
                  <c:v>4.9999999999999996E-2</c:v>
                </c:pt>
                <c:pt idx="96">
                  <c:v>9.9999999999999992E-2</c:v>
                </c:pt>
                <c:pt idx="97">
                  <c:v>0.15</c:v>
                </c:pt>
                <c:pt idx="98">
                  <c:v>0.19999999999999998</c:v>
                </c:pt>
                <c:pt idx="99">
                  <c:v>0.25</c:v>
                </c:pt>
                <c:pt idx="100">
                  <c:v>0.35000000000000003</c:v>
                </c:pt>
                <c:pt idx="101">
                  <c:v>0.45</c:v>
                </c:pt>
                <c:pt idx="102">
                  <c:v>0.55000000000000004</c:v>
                </c:pt>
                <c:pt idx="103">
                  <c:v>0.65</c:v>
                </c:pt>
                <c:pt idx="104">
                  <c:v>0.75</c:v>
                </c:pt>
                <c:pt idx="105">
                  <c:v>0.85</c:v>
                </c:pt>
                <c:pt idx="106">
                  <c:v>0.95</c:v>
                </c:pt>
                <c:pt idx="107">
                  <c:v>1</c:v>
                </c:pt>
                <c:pt idx="108">
                  <c:v>0</c:v>
                </c:pt>
                <c:pt idx="109">
                  <c:v>9.8557692307692304E-3</c:v>
                </c:pt>
                <c:pt idx="110">
                  <c:v>1.9951923076923075E-2</c:v>
                </c:pt>
                <c:pt idx="111">
                  <c:v>2.9807692307692306E-2</c:v>
                </c:pt>
                <c:pt idx="112">
                  <c:v>3.9903846153846151E-2</c:v>
                </c:pt>
                <c:pt idx="113">
                  <c:v>0.05</c:v>
                </c:pt>
                <c:pt idx="114">
                  <c:v>0.1</c:v>
                </c:pt>
                <c:pt idx="115">
                  <c:v>0.15</c:v>
                </c:pt>
                <c:pt idx="116">
                  <c:v>0.2</c:v>
                </c:pt>
                <c:pt idx="117">
                  <c:v>0.25</c:v>
                </c:pt>
                <c:pt idx="118">
                  <c:v>0.35</c:v>
                </c:pt>
                <c:pt idx="119">
                  <c:v>0.44999999999999996</c:v>
                </c:pt>
                <c:pt idx="120">
                  <c:v>0.54999999999999993</c:v>
                </c:pt>
                <c:pt idx="121">
                  <c:v>0.64999999999999991</c:v>
                </c:pt>
                <c:pt idx="122">
                  <c:v>0.75</c:v>
                </c:pt>
                <c:pt idx="123">
                  <c:v>0.85</c:v>
                </c:pt>
                <c:pt idx="124">
                  <c:v>0.95000000000000007</c:v>
                </c:pt>
                <c:pt idx="125">
                  <c:v>1</c:v>
                </c:pt>
                <c:pt idx="126">
                  <c:v>0</c:v>
                </c:pt>
                <c:pt idx="127">
                  <c:v>9.8360655737704909E-3</c:v>
                </c:pt>
                <c:pt idx="128">
                  <c:v>1.9945355191256828E-2</c:v>
                </c:pt>
                <c:pt idx="129">
                  <c:v>2.9781420765027322E-2</c:v>
                </c:pt>
                <c:pt idx="130">
                  <c:v>3.9890710382513656E-2</c:v>
                </c:pt>
                <c:pt idx="131">
                  <c:v>0.05</c:v>
                </c:pt>
                <c:pt idx="132">
                  <c:v>0.1</c:v>
                </c:pt>
                <c:pt idx="133">
                  <c:v>0.15</c:v>
                </c:pt>
                <c:pt idx="134">
                  <c:v>0.2</c:v>
                </c:pt>
                <c:pt idx="135">
                  <c:v>0.25</c:v>
                </c:pt>
                <c:pt idx="136">
                  <c:v>0.35</c:v>
                </c:pt>
                <c:pt idx="137">
                  <c:v>0.44999999999999996</c:v>
                </c:pt>
                <c:pt idx="138">
                  <c:v>0.54999999999999993</c:v>
                </c:pt>
                <c:pt idx="139">
                  <c:v>0.64999999999999991</c:v>
                </c:pt>
                <c:pt idx="140">
                  <c:v>0.75</c:v>
                </c:pt>
                <c:pt idx="141">
                  <c:v>0.85</c:v>
                </c:pt>
                <c:pt idx="142">
                  <c:v>0.95000000000000007</c:v>
                </c:pt>
                <c:pt idx="143">
                  <c:v>1</c:v>
                </c:pt>
                <c:pt idx="144">
                  <c:v>0</c:v>
                </c:pt>
                <c:pt idx="145">
                  <c:v>9.7938144329896924E-3</c:v>
                </c:pt>
                <c:pt idx="146">
                  <c:v>1.984536082474227E-2</c:v>
                </c:pt>
                <c:pt idx="147">
                  <c:v>2.9896907216494847E-2</c:v>
                </c:pt>
                <c:pt idx="148">
                  <c:v>3.9948453608247426E-2</c:v>
                </c:pt>
                <c:pt idx="149">
                  <c:v>0.05</c:v>
                </c:pt>
                <c:pt idx="150">
                  <c:v>0.1</c:v>
                </c:pt>
                <c:pt idx="151">
                  <c:v>0.15000000000000002</c:v>
                </c:pt>
                <c:pt idx="152">
                  <c:v>0.2</c:v>
                </c:pt>
                <c:pt idx="153">
                  <c:v>0.25</c:v>
                </c:pt>
                <c:pt idx="154">
                  <c:v>0.35000000000000003</c:v>
                </c:pt>
                <c:pt idx="155">
                  <c:v>0.45000000000000007</c:v>
                </c:pt>
                <c:pt idx="156">
                  <c:v>0.55000000000000004</c:v>
                </c:pt>
                <c:pt idx="157">
                  <c:v>0.65</c:v>
                </c:pt>
                <c:pt idx="158">
                  <c:v>0.75000000000000011</c:v>
                </c:pt>
                <c:pt idx="159">
                  <c:v>0.85</c:v>
                </c:pt>
                <c:pt idx="160">
                  <c:v>0.94974226804123718</c:v>
                </c:pt>
                <c:pt idx="161">
                  <c:v>1</c:v>
                </c:pt>
                <c:pt idx="162">
                  <c:v>0</c:v>
                </c:pt>
                <c:pt idx="163">
                  <c:v>0.01</c:v>
                </c:pt>
                <c:pt idx="164">
                  <c:v>0.02</c:v>
                </c:pt>
                <c:pt idx="165">
                  <c:v>0.03</c:v>
                </c:pt>
                <c:pt idx="166">
                  <c:v>0.04</c:v>
                </c:pt>
                <c:pt idx="167">
                  <c:v>0.05</c:v>
                </c:pt>
                <c:pt idx="168">
                  <c:v>0.1</c:v>
                </c:pt>
                <c:pt idx="169">
                  <c:v>0.15</c:v>
                </c:pt>
                <c:pt idx="170">
                  <c:v>0.2</c:v>
                </c:pt>
                <c:pt idx="171">
                  <c:v>0.25</c:v>
                </c:pt>
                <c:pt idx="172">
                  <c:v>0.35</c:v>
                </c:pt>
                <c:pt idx="173">
                  <c:v>0.45</c:v>
                </c:pt>
                <c:pt idx="174">
                  <c:v>0.55000000000000004</c:v>
                </c:pt>
                <c:pt idx="175">
                  <c:v>0.65</c:v>
                </c:pt>
                <c:pt idx="176">
                  <c:v>0.75</c:v>
                </c:pt>
                <c:pt idx="177">
                  <c:v>0.85</c:v>
                </c:pt>
                <c:pt idx="178">
                  <c:v>0.95</c:v>
                </c:pt>
                <c:pt idx="179">
                  <c:v>1</c:v>
                </c:pt>
                <c:pt idx="180">
                  <c:v>0</c:v>
                </c:pt>
                <c:pt idx="181">
                  <c:v>9.8280098280098278E-3</c:v>
                </c:pt>
                <c:pt idx="182">
                  <c:v>1.9901719901719902E-2</c:v>
                </c:pt>
                <c:pt idx="183">
                  <c:v>2.9975429975429974E-2</c:v>
                </c:pt>
                <c:pt idx="184">
                  <c:v>3.9803439803439804E-2</c:v>
                </c:pt>
                <c:pt idx="185">
                  <c:v>4.9877149877149869E-2</c:v>
                </c:pt>
                <c:pt idx="186">
                  <c:v>0.1</c:v>
                </c:pt>
                <c:pt idx="187">
                  <c:v>0.14987714987714987</c:v>
                </c:pt>
                <c:pt idx="188">
                  <c:v>0.2</c:v>
                </c:pt>
                <c:pt idx="189">
                  <c:v>0.24987714987714985</c:v>
                </c:pt>
                <c:pt idx="190">
                  <c:v>0.34987714987714985</c:v>
                </c:pt>
                <c:pt idx="191">
                  <c:v>0.44987714987714983</c:v>
                </c:pt>
                <c:pt idx="192">
                  <c:v>0.54987714987714986</c:v>
                </c:pt>
                <c:pt idx="193">
                  <c:v>0.64987714987714984</c:v>
                </c:pt>
                <c:pt idx="194">
                  <c:v>0.74987714987714982</c:v>
                </c:pt>
                <c:pt idx="195">
                  <c:v>0.84987714987714991</c:v>
                </c:pt>
                <c:pt idx="196">
                  <c:v>0.94987714987714977</c:v>
                </c:pt>
                <c:pt idx="197">
                  <c:v>1</c:v>
                </c:pt>
                <c:pt idx="198">
                  <c:v>0</c:v>
                </c:pt>
                <c:pt idx="199">
                  <c:v>9.8092643051771108E-3</c:v>
                </c:pt>
                <c:pt idx="200">
                  <c:v>1.989100817438692E-2</c:v>
                </c:pt>
                <c:pt idx="201">
                  <c:v>2.9972752043596729E-2</c:v>
                </c:pt>
                <c:pt idx="202">
                  <c:v>3.978201634877384E-2</c:v>
                </c:pt>
                <c:pt idx="203">
                  <c:v>4.9863760217983652E-2</c:v>
                </c:pt>
                <c:pt idx="204">
                  <c:v>9.9999999999999992E-2</c:v>
                </c:pt>
                <c:pt idx="205">
                  <c:v>0.14986376021798364</c:v>
                </c:pt>
                <c:pt idx="206">
                  <c:v>0.19999999999999998</c:v>
                </c:pt>
                <c:pt idx="207">
                  <c:v>0.24986376021798362</c:v>
                </c:pt>
                <c:pt idx="208">
                  <c:v>0.3498637602179836</c:v>
                </c:pt>
                <c:pt idx="209">
                  <c:v>0.44986376021798363</c:v>
                </c:pt>
                <c:pt idx="210">
                  <c:v>0.54986376021798355</c:v>
                </c:pt>
                <c:pt idx="211">
                  <c:v>0.64986376021798364</c:v>
                </c:pt>
                <c:pt idx="212">
                  <c:v>0.74986376021798362</c:v>
                </c:pt>
                <c:pt idx="213">
                  <c:v>0.8498637602179836</c:v>
                </c:pt>
                <c:pt idx="214">
                  <c:v>0.94986376021798358</c:v>
                </c:pt>
                <c:pt idx="215">
                  <c:v>1</c:v>
                </c:pt>
                <c:pt idx="216">
                  <c:v>0</c:v>
                </c:pt>
                <c:pt idx="217">
                  <c:v>9.7922848664688429E-3</c:v>
                </c:pt>
                <c:pt idx="218">
                  <c:v>1.9881305637982197E-2</c:v>
                </c:pt>
                <c:pt idx="219">
                  <c:v>2.9970326409495547E-2</c:v>
                </c:pt>
                <c:pt idx="220">
                  <c:v>3.9762611275964393E-2</c:v>
                </c:pt>
                <c:pt idx="221">
                  <c:v>4.9851632047477737E-2</c:v>
                </c:pt>
                <c:pt idx="222">
                  <c:v>9.9999999999999992E-2</c:v>
                </c:pt>
                <c:pt idx="223">
                  <c:v>0.14985163204747773</c:v>
                </c:pt>
                <c:pt idx="224">
                  <c:v>0.19999999999999998</c:v>
                </c:pt>
                <c:pt idx="225">
                  <c:v>0.24985163204747773</c:v>
                </c:pt>
                <c:pt idx="226">
                  <c:v>0.34985163204747771</c:v>
                </c:pt>
                <c:pt idx="227">
                  <c:v>0.44985163204747769</c:v>
                </c:pt>
                <c:pt idx="228">
                  <c:v>0.54985163204747778</c:v>
                </c:pt>
                <c:pt idx="229">
                  <c:v>0.64985163204747765</c:v>
                </c:pt>
                <c:pt idx="230">
                  <c:v>0.74985163204747762</c:v>
                </c:pt>
                <c:pt idx="231">
                  <c:v>0.84985163204747771</c:v>
                </c:pt>
                <c:pt idx="232">
                  <c:v>0.94985163204747758</c:v>
                </c:pt>
                <c:pt idx="233">
                  <c:v>1</c:v>
                </c:pt>
                <c:pt idx="234">
                  <c:v>0</c:v>
                </c:pt>
                <c:pt idx="235">
                  <c:v>0.01</c:v>
                </c:pt>
                <c:pt idx="236">
                  <c:v>0.02</c:v>
                </c:pt>
                <c:pt idx="237">
                  <c:v>0.03</c:v>
                </c:pt>
                <c:pt idx="238">
                  <c:v>3.9411764705882354E-2</c:v>
                </c:pt>
                <c:pt idx="239">
                  <c:v>4.9999999999999996E-2</c:v>
                </c:pt>
                <c:pt idx="240">
                  <c:v>9.9999999999999992E-2</c:v>
                </c:pt>
                <c:pt idx="241">
                  <c:v>0.15</c:v>
                </c:pt>
                <c:pt idx="242">
                  <c:v>0.19999999999999998</c:v>
                </c:pt>
                <c:pt idx="243">
                  <c:v>0.25</c:v>
                </c:pt>
                <c:pt idx="244">
                  <c:v>0.35000000000000003</c:v>
                </c:pt>
                <c:pt idx="245">
                  <c:v>0.45</c:v>
                </c:pt>
                <c:pt idx="246">
                  <c:v>0.54999999999999993</c:v>
                </c:pt>
                <c:pt idx="247">
                  <c:v>0.65</c:v>
                </c:pt>
                <c:pt idx="248">
                  <c:v>0.75</c:v>
                </c:pt>
                <c:pt idx="249">
                  <c:v>0.85</c:v>
                </c:pt>
                <c:pt idx="250">
                  <c:v>0.95</c:v>
                </c:pt>
                <c:pt idx="251">
                  <c:v>1</c:v>
                </c:pt>
                <c:pt idx="252">
                  <c:v>0</c:v>
                </c:pt>
                <c:pt idx="253">
                  <c:v>9.7633136094674566E-3</c:v>
                </c:pt>
                <c:pt idx="254">
                  <c:v>1.9822485207100594E-2</c:v>
                </c:pt>
                <c:pt idx="255">
                  <c:v>2.9881656804733731E-2</c:v>
                </c:pt>
                <c:pt idx="256">
                  <c:v>3.9940828402366867E-2</c:v>
                </c:pt>
                <c:pt idx="257">
                  <c:v>0.05</c:v>
                </c:pt>
                <c:pt idx="258">
                  <c:v>0.1</c:v>
                </c:pt>
                <c:pt idx="259">
                  <c:v>0.15000000000000002</c:v>
                </c:pt>
                <c:pt idx="260">
                  <c:v>0.2</c:v>
                </c:pt>
                <c:pt idx="261">
                  <c:v>0.25</c:v>
                </c:pt>
                <c:pt idx="262">
                  <c:v>0.35000000000000003</c:v>
                </c:pt>
                <c:pt idx="263">
                  <c:v>0.45000000000000007</c:v>
                </c:pt>
                <c:pt idx="264">
                  <c:v>0.55000000000000004</c:v>
                </c:pt>
                <c:pt idx="265">
                  <c:v>0.65</c:v>
                </c:pt>
                <c:pt idx="266">
                  <c:v>0.75000000000000011</c:v>
                </c:pt>
                <c:pt idx="267">
                  <c:v>0.85000000000000009</c:v>
                </c:pt>
                <c:pt idx="268">
                  <c:v>0.95000000000000007</c:v>
                </c:pt>
                <c:pt idx="269">
                  <c:v>1</c:v>
                </c:pt>
                <c:pt idx="270">
                  <c:v>0</c:v>
                </c:pt>
                <c:pt idx="271">
                  <c:v>9.8901098901098897E-3</c:v>
                </c:pt>
                <c:pt idx="272">
                  <c:v>1.9780219780219779E-2</c:v>
                </c:pt>
                <c:pt idx="273">
                  <c:v>2.994505494505495E-2</c:v>
                </c:pt>
                <c:pt idx="274">
                  <c:v>3.9835164835164832E-2</c:v>
                </c:pt>
                <c:pt idx="275">
                  <c:v>0.05</c:v>
                </c:pt>
                <c:pt idx="276">
                  <c:v>0.1</c:v>
                </c:pt>
                <c:pt idx="277">
                  <c:v>0.15</c:v>
                </c:pt>
                <c:pt idx="278">
                  <c:v>0.2</c:v>
                </c:pt>
                <c:pt idx="279">
                  <c:v>0.25</c:v>
                </c:pt>
                <c:pt idx="280">
                  <c:v>0.35000000000000003</c:v>
                </c:pt>
                <c:pt idx="281">
                  <c:v>0.45</c:v>
                </c:pt>
                <c:pt idx="282">
                  <c:v>0.55000000000000004</c:v>
                </c:pt>
                <c:pt idx="283">
                  <c:v>0.65</c:v>
                </c:pt>
                <c:pt idx="284">
                  <c:v>0.75</c:v>
                </c:pt>
                <c:pt idx="285">
                  <c:v>0.85000000000000009</c:v>
                </c:pt>
                <c:pt idx="286">
                  <c:v>0.95</c:v>
                </c:pt>
                <c:pt idx="287">
                  <c:v>1</c:v>
                </c:pt>
                <c:pt idx="288">
                  <c:v>0</c:v>
                </c:pt>
                <c:pt idx="289">
                  <c:v>9.898477157360407E-3</c:v>
                </c:pt>
                <c:pt idx="290">
                  <c:v>1.9796954314720814E-2</c:v>
                </c:pt>
                <c:pt idx="291">
                  <c:v>2.9949238578680204E-2</c:v>
                </c:pt>
                <c:pt idx="292">
                  <c:v>3.9847715736040609E-2</c:v>
                </c:pt>
                <c:pt idx="293">
                  <c:v>0.05</c:v>
                </c:pt>
                <c:pt idx="294">
                  <c:v>0.1</c:v>
                </c:pt>
                <c:pt idx="295">
                  <c:v>0.15000000000000002</c:v>
                </c:pt>
                <c:pt idx="296">
                  <c:v>0.2</c:v>
                </c:pt>
                <c:pt idx="297">
                  <c:v>0.25</c:v>
                </c:pt>
                <c:pt idx="298">
                  <c:v>0.35</c:v>
                </c:pt>
                <c:pt idx="299">
                  <c:v>0.45</c:v>
                </c:pt>
                <c:pt idx="300">
                  <c:v>0.55000000000000004</c:v>
                </c:pt>
                <c:pt idx="301">
                  <c:v>0.65</c:v>
                </c:pt>
                <c:pt idx="302">
                  <c:v>0.75</c:v>
                </c:pt>
                <c:pt idx="303">
                  <c:v>0.85000000000000009</c:v>
                </c:pt>
                <c:pt idx="304">
                  <c:v>0.95000000000000007</c:v>
                </c:pt>
                <c:pt idx="305">
                  <c:v>1</c:v>
                </c:pt>
                <c:pt idx="306">
                  <c:v>0</c:v>
                </c:pt>
                <c:pt idx="307">
                  <c:v>9.8092643051771108E-3</c:v>
                </c:pt>
                <c:pt idx="308">
                  <c:v>1.989100817438692E-2</c:v>
                </c:pt>
                <c:pt idx="309">
                  <c:v>2.9972752043596729E-2</c:v>
                </c:pt>
                <c:pt idx="310">
                  <c:v>3.978201634877384E-2</c:v>
                </c:pt>
                <c:pt idx="311">
                  <c:v>4.9863760217983652E-2</c:v>
                </c:pt>
                <c:pt idx="312">
                  <c:v>9.9999999999999992E-2</c:v>
                </c:pt>
                <c:pt idx="313">
                  <c:v>0.14986376021798364</c:v>
                </c:pt>
                <c:pt idx="314">
                  <c:v>0.19999999999999998</c:v>
                </c:pt>
                <c:pt idx="315">
                  <c:v>0.24986376021798362</c:v>
                </c:pt>
                <c:pt idx="316">
                  <c:v>0.3498637602179836</c:v>
                </c:pt>
                <c:pt idx="317">
                  <c:v>0.44986376021798363</c:v>
                </c:pt>
                <c:pt idx="318">
                  <c:v>0.54986376021798355</c:v>
                </c:pt>
                <c:pt idx="319">
                  <c:v>0.64986376021798364</c:v>
                </c:pt>
                <c:pt idx="320">
                  <c:v>0.74986376021798362</c:v>
                </c:pt>
                <c:pt idx="321">
                  <c:v>0.8498637602179836</c:v>
                </c:pt>
                <c:pt idx="322">
                  <c:v>0.94986376021798358</c:v>
                </c:pt>
                <c:pt idx="323">
                  <c:v>1</c:v>
                </c:pt>
                <c:pt idx="324">
                  <c:v>0</c:v>
                </c:pt>
                <c:pt idx="325">
                  <c:v>9.9337748344370865E-3</c:v>
                </c:pt>
                <c:pt idx="326">
                  <c:v>1.9867549668874173E-2</c:v>
                </c:pt>
                <c:pt idx="327">
                  <c:v>2.9801324503311261E-2</c:v>
                </c:pt>
                <c:pt idx="328">
                  <c:v>3.9735099337748346E-2</c:v>
                </c:pt>
                <c:pt idx="329">
                  <c:v>0.05</c:v>
                </c:pt>
                <c:pt idx="330">
                  <c:v>0.1</c:v>
                </c:pt>
                <c:pt idx="331">
                  <c:v>0.15000000000000002</c:v>
                </c:pt>
                <c:pt idx="332">
                  <c:v>0.2</c:v>
                </c:pt>
                <c:pt idx="333">
                  <c:v>0.25</c:v>
                </c:pt>
                <c:pt idx="334">
                  <c:v>0.35000000000000003</c:v>
                </c:pt>
                <c:pt idx="335">
                  <c:v>0.45</c:v>
                </c:pt>
                <c:pt idx="336">
                  <c:v>0.55000000000000004</c:v>
                </c:pt>
                <c:pt idx="337">
                  <c:v>0.65</c:v>
                </c:pt>
                <c:pt idx="338">
                  <c:v>0.75</c:v>
                </c:pt>
                <c:pt idx="339">
                  <c:v>0.85000000000000009</c:v>
                </c:pt>
                <c:pt idx="340">
                  <c:v>0.94930463576158941</c:v>
                </c:pt>
                <c:pt idx="341">
                  <c:v>1</c:v>
                </c:pt>
                <c:pt idx="342">
                  <c:v>0</c:v>
                </c:pt>
                <c:pt idx="343">
                  <c:v>9.9744245524296671E-3</c:v>
                </c:pt>
                <c:pt idx="344">
                  <c:v>1.9948849104859334E-2</c:v>
                </c:pt>
                <c:pt idx="345">
                  <c:v>2.9923273657289001E-2</c:v>
                </c:pt>
                <c:pt idx="346">
                  <c:v>3.9897698209718668E-2</c:v>
                </c:pt>
                <c:pt idx="347">
                  <c:v>4.9872122762148335E-2</c:v>
                </c:pt>
                <c:pt idx="348">
                  <c:v>0.1</c:v>
                </c:pt>
                <c:pt idx="349">
                  <c:v>0.14987212276214834</c:v>
                </c:pt>
                <c:pt idx="350">
                  <c:v>0.2</c:v>
                </c:pt>
                <c:pt idx="351">
                  <c:v>0.24987212276214832</c:v>
                </c:pt>
                <c:pt idx="352">
                  <c:v>0.3498721227621483</c:v>
                </c:pt>
                <c:pt idx="353">
                  <c:v>0.44731457800511504</c:v>
                </c:pt>
                <c:pt idx="354">
                  <c:v>0.54987212276214836</c:v>
                </c:pt>
                <c:pt idx="355">
                  <c:v>0.64987212276214834</c:v>
                </c:pt>
                <c:pt idx="356">
                  <c:v>0.74987212276214832</c:v>
                </c:pt>
                <c:pt idx="357">
                  <c:v>0.84987212276214819</c:v>
                </c:pt>
                <c:pt idx="358">
                  <c:v>0.94987212276214827</c:v>
                </c:pt>
                <c:pt idx="359">
                  <c:v>1</c:v>
                </c:pt>
                <c:pt idx="360">
                  <c:v>0</c:v>
                </c:pt>
                <c:pt idx="361">
                  <c:v>1.0030120481927711E-2</c:v>
                </c:pt>
                <c:pt idx="362">
                  <c:v>1.9879518072289156E-2</c:v>
                </c:pt>
                <c:pt idx="363">
                  <c:v>2.9819277108433732E-2</c:v>
                </c:pt>
                <c:pt idx="364">
                  <c:v>3.9759036144578312E-2</c:v>
                </c:pt>
                <c:pt idx="365">
                  <c:v>4.9999999999999996E-2</c:v>
                </c:pt>
                <c:pt idx="366">
                  <c:v>9.9999999999999992E-2</c:v>
                </c:pt>
                <c:pt idx="367">
                  <c:v>0.15</c:v>
                </c:pt>
                <c:pt idx="368">
                  <c:v>0.19999999999999998</c:v>
                </c:pt>
                <c:pt idx="369">
                  <c:v>0.25</c:v>
                </c:pt>
                <c:pt idx="370">
                  <c:v>0.34999999999999992</c:v>
                </c:pt>
                <c:pt idx="371">
                  <c:v>0.44999999999999996</c:v>
                </c:pt>
                <c:pt idx="372">
                  <c:v>0.55000000000000004</c:v>
                </c:pt>
                <c:pt idx="373">
                  <c:v>0.64999999999999991</c:v>
                </c:pt>
                <c:pt idx="374">
                  <c:v>0.74999999999999989</c:v>
                </c:pt>
                <c:pt idx="375">
                  <c:v>0.84999999999999987</c:v>
                </c:pt>
                <c:pt idx="376">
                  <c:v>0.94999999999999984</c:v>
                </c:pt>
                <c:pt idx="377">
                  <c:v>1</c:v>
                </c:pt>
                <c:pt idx="378">
                  <c:v>0</c:v>
                </c:pt>
                <c:pt idx="379">
                  <c:v>9.9744245524296671E-3</c:v>
                </c:pt>
                <c:pt idx="380">
                  <c:v>1.9948849104859334E-2</c:v>
                </c:pt>
                <c:pt idx="381">
                  <c:v>2.9923273657289001E-2</c:v>
                </c:pt>
                <c:pt idx="382">
                  <c:v>3.9897698209718668E-2</c:v>
                </c:pt>
                <c:pt idx="383">
                  <c:v>4.9872122762148335E-2</c:v>
                </c:pt>
                <c:pt idx="384">
                  <c:v>0.1</c:v>
                </c:pt>
                <c:pt idx="385">
                  <c:v>0.14987212276214834</c:v>
                </c:pt>
                <c:pt idx="386">
                  <c:v>0.2</c:v>
                </c:pt>
                <c:pt idx="387">
                  <c:v>0.24987212276214832</c:v>
                </c:pt>
                <c:pt idx="388">
                  <c:v>0.3498721227621483</c:v>
                </c:pt>
                <c:pt idx="389">
                  <c:v>0.44987212276214833</c:v>
                </c:pt>
                <c:pt idx="390">
                  <c:v>0.54987212276214836</c:v>
                </c:pt>
                <c:pt idx="391">
                  <c:v>0.64987212276214834</c:v>
                </c:pt>
                <c:pt idx="392">
                  <c:v>0.74987212276214832</c:v>
                </c:pt>
                <c:pt idx="393">
                  <c:v>0.84987212276214819</c:v>
                </c:pt>
                <c:pt idx="394">
                  <c:v>0.94987212276214827</c:v>
                </c:pt>
                <c:pt idx="395">
                  <c:v>1</c:v>
                </c:pt>
                <c:pt idx="396">
                  <c:v>0</c:v>
                </c:pt>
                <c:pt idx="397">
                  <c:v>1.0060422960725075E-2</c:v>
                </c:pt>
                <c:pt idx="398">
                  <c:v>1.9939577039274924E-2</c:v>
                </c:pt>
                <c:pt idx="399">
                  <c:v>2.9909365558912385E-2</c:v>
                </c:pt>
                <c:pt idx="400">
                  <c:v>3.9879154078549847E-2</c:v>
                </c:pt>
                <c:pt idx="401">
                  <c:v>4.9848942598187305E-2</c:v>
                </c:pt>
                <c:pt idx="402">
                  <c:v>9.9999999999999992E-2</c:v>
                </c:pt>
                <c:pt idx="403">
                  <c:v>0.14984894259818729</c:v>
                </c:pt>
                <c:pt idx="404">
                  <c:v>0.19999999999999998</c:v>
                </c:pt>
                <c:pt idx="405">
                  <c:v>0.2498489425981873</c:v>
                </c:pt>
                <c:pt idx="406">
                  <c:v>0.34984894259818727</c:v>
                </c:pt>
                <c:pt idx="407">
                  <c:v>0.44984894259818731</c:v>
                </c:pt>
                <c:pt idx="408">
                  <c:v>0.54984894259818728</c:v>
                </c:pt>
                <c:pt idx="409">
                  <c:v>0.64984894259818737</c:v>
                </c:pt>
                <c:pt idx="410">
                  <c:v>0.74984894259818724</c:v>
                </c:pt>
                <c:pt idx="411">
                  <c:v>0.84984894259818722</c:v>
                </c:pt>
                <c:pt idx="412">
                  <c:v>0.94984894259818731</c:v>
                </c:pt>
                <c:pt idx="413">
                  <c:v>1</c:v>
                </c:pt>
                <c:pt idx="414">
                  <c:v>0</c:v>
                </c:pt>
                <c:pt idx="415">
                  <c:v>9.8591549295774638E-3</c:v>
                </c:pt>
                <c:pt idx="416">
                  <c:v>0.02</c:v>
                </c:pt>
                <c:pt idx="417">
                  <c:v>2.9859154929577466E-2</c:v>
                </c:pt>
                <c:pt idx="418">
                  <c:v>0.04</c:v>
                </c:pt>
                <c:pt idx="419">
                  <c:v>4.9859154929577466E-2</c:v>
                </c:pt>
                <c:pt idx="420">
                  <c:v>9.9999999999999992E-2</c:v>
                </c:pt>
                <c:pt idx="421">
                  <c:v>0.14985915492957746</c:v>
                </c:pt>
                <c:pt idx="422">
                  <c:v>0.19999999999999998</c:v>
                </c:pt>
                <c:pt idx="423">
                  <c:v>0.24985915492957744</c:v>
                </c:pt>
                <c:pt idx="424">
                  <c:v>0.34985915492957748</c:v>
                </c:pt>
                <c:pt idx="425">
                  <c:v>0.44985915492957751</c:v>
                </c:pt>
                <c:pt idx="426">
                  <c:v>0.54985915492957749</c:v>
                </c:pt>
                <c:pt idx="427">
                  <c:v>0.64985915492957746</c:v>
                </c:pt>
                <c:pt idx="428">
                  <c:v>0.74985915492957744</c:v>
                </c:pt>
                <c:pt idx="429">
                  <c:v>0.84985915492957753</c:v>
                </c:pt>
                <c:pt idx="430">
                  <c:v>0.9498591549295774</c:v>
                </c:pt>
                <c:pt idx="431">
                  <c:v>1</c:v>
                </c:pt>
                <c:pt idx="432">
                  <c:v>0</c:v>
                </c:pt>
                <c:pt idx="433">
                  <c:v>9.8623853211009162E-3</c:v>
                </c:pt>
                <c:pt idx="434">
                  <c:v>1.995412844036697E-2</c:v>
                </c:pt>
                <c:pt idx="435">
                  <c:v>2.9816513761467892E-2</c:v>
                </c:pt>
                <c:pt idx="436">
                  <c:v>3.990825688073394E-2</c:v>
                </c:pt>
                <c:pt idx="437">
                  <c:v>0.05</c:v>
                </c:pt>
                <c:pt idx="438">
                  <c:v>0.1</c:v>
                </c:pt>
                <c:pt idx="439">
                  <c:v>0.15</c:v>
                </c:pt>
                <c:pt idx="440">
                  <c:v>0.2</c:v>
                </c:pt>
                <c:pt idx="441">
                  <c:v>0.25</c:v>
                </c:pt>
                <c:pt idx="442">
                  <c:v>0.35</c:v>
                </c:pt>
                <c:pt idx="443">
                  <c:v>0.45</c:v>
                </c:pt>
                <c:pt idx="444">
                  <c:v>0.55000000000000004</c:v>
                </c:pt>
                <c:pt idx="445">
                  <c:v>0.65</c:v>
                </c:pt>
                <c:pt idx="446">
                  <c:v>0.75</c:v>
                </c:pt>
                <c:pt idx="447">
                  <c:v>0.85</c:v>
                </c:pt>
                <c:pt idx="448">
                  <c:v>0.95</c:v>
                </c:pt>
                <c:pt idx="449">
                  <c:v>1</c:v>
                </c:pt>
                <c:pt idx="450">
                  <c:v>0</c:v>
                </c:pt>
                <c:pt idx="451">
                  <c:v>0.01</c:v>
                </c:pt>
                <c:pt idx="452">
                  <c:v>0.02</c:v>
                </c:pt>
                <c:pt idx="453">
                  <c:v>0.03</c:v>
                </c:pt>
                <c:pt idx="454">
                  <c:v>0.04</c:v>
                </c:pt>
                <c:pt idx="455">
                  <c:v>4.9999999999999996E-2</c:v>
                </c:pt>
                <c:pt idx="456">
                  <c:v>9.9999999999999992E-2</c:v>
                </c:pt>
                <c:pt idx="457">
                  <c:v>0.15000000000000002</c:v>
                </c:pt>
                <c:pt idx="458">
                  <c:v>0.19999999999999998</c:v>
                </c:pt>
                <c:pt idx="459">
                  <c:v>0.25</c:v>
                </c:pt>
                <c:pt idx="460">
                  <c:v>0.35</c:v>
                </c:pt>
                <c:pt idx="461">
                  <c:v>0.44999999999999996</c:v>
                </c:pt>
                <c:pt idx="462">
                  <c:v>0.55000000000000004</c:v>
                </c:pt>
                <c:pt idx="463">
                  <c:v>0.64999999999999991</c:v>
                </c:pt>
                <c:pt idx="464">
                  <c:v>0.75</c:v>
                </c:pt>
                <c:pt idx="465">
                  <c:v>0.85000000000000009</c:v>
                </c:pt>
                <c:pt idx="466">
                  <c:v>0.95000000000000007</c:v>
                </c:pt>
                <c:pt idx="467">
                  <c:v>1</c:v>
                </c:pt>
                <c:pt idx="468">
                  <c:v>0</c:v>
                </c:pt>
                <c:pt idx="469">
                  <c:v>9.909909909909911E-3</c:v>
                </c:pt>
                <c:pt idx="470">
                  <c:v>1.9819819819819822E-2</c:v>
                </c:pt>
                <c:pt idx="471">
                  <c:v>2.9729729729729731E-2</c:v>
                </c:pt>
                <c:pt idx="472">
                  <c:v>3.9939939939939946E-2</c:v>
                </c:pt>
                <c:pt idx="473">
                  <c:v>4.9849849849849852E-2</c:v>
                </c:pt>
                <c:pt idx="474">
                  <c:v>0.1</c:v>
                </c:pt>
                <c:pt idx="475">
                  <c:v>0.14984984984984986</c:v>
                </c:pt>
                <c:pt idx="476">
                  <c:v>0.2</c:v>
                </c:pt>
                <c:pt idx="477">
                  <c:v>0.24984984984984987</c:v>
                </c:pt>
                <c:pt idx="478">
                  <c:v>0.3498498498498499</c:v>
                </c:pt>
                <c:pt idx="479">
                  <c:v>0.44984984984984988</c:v>
                </c:pt>
                <c:pt idx="480">
                  <c:v>0.54984984984984986</c:v>
                </c:pt>
                <c:pt idx="481">
                  <c:v>0.64984984984984995</c:v>
                </c:pt>
                <c:pt idx="482">
                  <c:v>0.74984984984984993</c:v>
                </c:pt>
                <c:pt idx="483">
                  <c:v>0.8498498498498499</c:v>
                </c:pt>
                <c:pt idx="484">
                  <c:v>0.94984984984984988</c:v>
                </c:pt>
                <c:pt idx="485">
                  <c:v>1</c:v>
                </c:pt>
                <c:pt idx="486">
                  <c:v>0</c:v>
                </c:pt>
                <c:pt idx="487">
                  <c:v>1.0090909090909091E-2</c:v>
                </c:pt>
                <c:pt idx="488">
                  <c:v>0.02</c:v>
                </c:pt>
                <c:pt idx="489">
                  <c:v>0.03</c:v>
                </c:pt>
                <c:pt idx="490">
                  <c:v>0.04</c:v>
                </c:pt>
                <c:pt idx="491">
                  <c:v>4.9999999999999996E-2</c:v>
                </c:pt>
                <c:pt idx="492">
                  <c:v>9.9999999999999992E-2</c:v>
                </c:pt>
                <c:pt idx="493">
                  <c:v>0.15</c:v>
                </c:pt>
                <c:pt idx="494">
                  <c:v>0.19999999999999998</c:v>
                </c:pt>
                <c:pt idx="495">
                  <c:v>0.25</c:v>
                </c:pt>
                <c:pt idx="496">
                  <c:v>0.34848484848484851</c:v>
                </c:pt>
                <c:pt idx="497">
                  <c:v>0.45</c:v>
                </c:pt>
                <c:pt idx="498">
                  <c:v>0.54999999999999993</c:v>
                </c:pt>
                <c:pt idx="499">
                  <c:v>0.65</c:v>
                </c:pt>
                <c:pt idx="500">
                  <c:v>0.75</c:v>
                </c:pt>
                <c:pt idx="501">
                  <c:v>0.85</c:v>
                </c:pt>
                <c:pt idx="502">
                  <c:v>0.95000000000000007</c:v>
                </c:pt>
                <c:pt idx="503">
                  <c:v>1</c:v>
                </c:pt>
                <c:pt idx="504">
                  <c:v>0</c:v>
                </c:pt>
                <c:pt idx="505">
                  <c:v>9.876543209876543E-3</c:v>
                </c:pt>
                <c:pt idx="506">
                  <c:v>1.9753086419753086E-2</c:v>
                </c:pt>
                <c:pt idx="507">
                  <c:v>2.9938271604938272E-2</c:v>
                </c:pt>
                <c:pt idx="508">
                  <c:v>3.9814814814814817E-2</c:v>
                </c:pt>
                <c:pt idx="509">
                  <c:v>0.05</c:v>
                </c:pt>
                <c:pt idx="510">
                  <c:v>0.1</c:v>
                </c:pt>
                <c:pt idx="511">
                  <c:v>0.15000000000000002</c:v>
                </c:pt>
                <c:pt idx="512">
                  <c:v>0.2</c:v>
                </c:pt>
                <c:pt idx="513">
                  <c:v>0.25</c:v>
                </c:pt>
                <c:pt idx="514">
                  <c:v>0.35000000000000003</c:v>
                </c:pt>
                <c:pt idx="515">
                  <c:v>0.45</c:v>
                </c:pt>
                <c:pt idx="516">
                  <c:v>0.55000000000000004</c:v>
                </c:pt>
                <c:pt idx="517">
                  <c:v>0.65</c:v>
                </c:pt>
                <c:pt idx="518">
                  <c:v>0.75</c:v>
                </c:pt>
                <c:pt idx="519">
                  <c:v>0.85</c:v>
                </c:pt>
                <c:pt idx="520">
                  <c:v>0.95000000000000007</c:v>
                </c:pt>
                <c:pt idx="521">
                  <c:v>1</c:v>
                </c:pt>
                <c:pt idx="522">
                  <c:v>0</c:v>
                </c:pt>
                <c:pt idx="523">
                  <c:v>9.9125364431486892E-3</c:v>
                </c:pt>
                <c:pt idx="524">
                  <c:v>1.9825072886297378E-2</c:v>
                </c:pt>
                <c:pt idx="525">
                  <c:v>2.9737609329446066E-2</c:v>
                </c:pt>
                <c:pt idx="526">
                  <c:v>3.9941690962099131E-2</c:v>
                </c:pt>
                <c:pt idx="527">
                  <c:v>4.9854227405247815E-2</c:v>
                </c:pt>
                <c:pt idx="528">
                  <c:v>0.10000000000000002</c:v>
                </c:pt>
                <c:pt idx="529">
                  <c:v>0.14985422740524781</c:v>
                </c:pt>
                <c:pt idx="530">
                  <c:v>0.20000000000000004</c:v>
                </c:pt>
                <c:pt idx="531">
                  <c:v>0.24985422740524785</c:v>
                </c:pt>
                <c:pt idx="532">
                  <c:v>0.34985422740524785</c:v>
                </c:pt>
                <c:pt idx="533">
                  <c:v>0.44985422740524783</c:v>
                </c:pt>
                <c:pt idx="534">
                  <c:v>0.54985422740524781</c:v>
                </c:pt>
                <c:pt idx="535">
                  <c:v>0.6498542274052479</c:v>
                </c:pt>
                <c:pt idx="536">
                  <c:v>0.74985422740524788</c:v>
                </c:pt>
                <c:pt idx="537">
                  <c:v>0.84985422740524785</c:v>
                </c:pt>
                <c:pt idx="538">
                  <c:v>0.94985422740524783</c:v>
                </c:pt>
                <c:pt idx="539">
                  <c:v>1</c:v>
                </c:pt>
              </c:numCache>
            </c:numRef>
          </c:xVal>
          <c:yVal>
            <c:numRef>
              <c:f>AJ_Forma_Euc_03!$D$2:$D$541</c:f>
              <c:numCache>
                <c:formatCode>0.000</c:formatCode>
                <c:ptCount val="540"/>
                <c:pt idx="0">
                  <c:v>-1.2972660155153637E-2</c:v>
                </c:pt>
                <c:pt idx="1">
                  <c:v>-7.0881287049627151E-2</c:v>
                </c:pt>
                <c:pt idx="2">
                  <c:v>-6.1459916049872554E-2</c:v>
                </c:pt>
                <c:pt idx="3">
                  <c:v>-4.3704489545525638E-2</c:v>
                </c:pt>
                <c:pt idx="4">
                  <c:v>-1.7335451324130169E-2</c:v>
                </c:pt>
                <c:pt idx="5">
                  <c:v>-1.7659139175841942E-2</c:v>
                </c:pt>
                <c:pt idx="6">
                  <c:v>4.1487091758434236E-3</c:v>
                </c:pt>
                <c:pt idx="7">
                  <c:v>-7.9198452075452952E-3</c:v>
                </c:pt>
                <c:pt idx="8">
                  <c:v>-9.902841839862786E-4</c:v>
                </c:pt>
                <c:pt idx="9">
                  <c:v>-8.0757225113006204E-3</c:v>
                </c:pt>
                <c:pt idx="10">
                  <c:v>-1.845267253523597E-2</c:v>
                </c:pt>
                <c:pt idx="11">
                  <c:v>-2.1634751025954024E-3</c:v>
                </c:pt>
                <c:pt idx="12">
                  <c:v>2.3446867231747492E-2</c:v>
                </c:pt>
                <c:pt idx="13">
                  <c:v>3.76482749433521E-2</c:v>
                </c:pt>
                <c:pt idx="14">
                  <c:v>3.9504753110551738E-2</c:v>
                </c:pt>
                <c:pt idx="15">
                  <c:v>-1.590296875234315E-2</c:v>
                </c:pt>
                <c:pt idx="16">
                  <c:v>3.0998167565047335E-2</c:v>
                </c:pt>
                <c:pt idx="17">
                  <c:v>-4.8609345732550935E-3</c:v>
                </c:pt>
                <c:pt idx="18">
                  <c:v>-1.3362599714522139E-2</c:v>
                </c:pt>
                <c:pt idx="19">
                  <c:v>-7.5262608495717975E-2</c:v>
                </c:pt>
                <c:pt idx="20">
                  <c:v>-4.6767003636439375E-2</c:v>
                </c:pt>
                <c:pt idx="21">
                  <c:v>-3.5211343832143971E-2</c:v>
                </c:pt>
                <c:pt idx="22">
                  <c:v>-3.9614295473261785E-2</c:v>
                </c:pt>
                <c:pt idx="23">
                  <c:v>-2.9816383872890984E-2</c:v>
                </c:pt>
                <c:pt idx="24">
                  <c:v>1.0919477888511442E-2</c:v>
                </c:pt>
                <c:pt idx="25">
                  <c:v>2.3328915820890583E-2</c:v>
                </c:pt>
                <c:pt idx="26">
                  <c:v>1.0725627122488257E-2</c:v>
                </c:pt>
                <c:pt idx="27">
                  <c:v>9.9503338648438966E-3</c:v>
                </c:pt>
                <c:pt idx="28">
                  <c:v>-3.8729046391150601E-2</c:v>
                </c:pt>
                <c:pt idx="29">
                  <c:v>-3.991593540182814E-2</c:v>
                </c:pt>
                <c:pt idx="30">
                  <c:v>-1.1487303993656495E-2</c:v>
                </c:pt>
                <c:pt idx="31">
                  <c:v>-1.5603295187016641E-5</c:v>
                </c:pt>
                <c:pt idx="32">
                  <c:v>-1.3278289600117676E-2</c:v>
                </c:pt>
                <c:pt idx="33">
                  <c:v>-2.0031923221446812E-2</c:v>
                </c:pt>
                <c:pt idx="34">
                  <c:v>2.7792207990779805E-2</c:v>
                </c:pt>
                <c:pt idx="35">
                  <c:v>-4.8609345732550935E-3</c:v>
                </c:pt>
                <c:pt idx="36">
                  <c:v>3.8027156392268724E-2</c:v>
                </c:pt>
                <c:pt idx="37">
                  <c:v>-5.2093968754286735E-2</c:v>
                </c:pt>
                <c:pt idx="38">
                  <c:v>-6.0656881494293158E-2</c:v>
                </c:pt>
                <c:pt idx="39">
                  <c:v>-3.9875647693469185E-2</c:v>
                </c:pt>
                <c:pt idx="40">
                  <c:v>-1.733146469000113E-2</c:v>
                </c:pt>
                <c:pt idx="41">
                  <c:v>6.3701247870461275E-3</c:v>
                </c:pt>
                <c:pt idx="42">
                  <c:v>5.7616796766110534E-2</c:v>
                </c:pt>
                <c:pt idx="43">
                  <c:v>8.8567348510226962E-2</c:v>
                </c:pt>
                <c:pt idx="44">
                  <c:v>3.9769543037040611E-2</c:v>
                </c:pt>
                <c:pt idx="45">
                  <c:v>1.4510056702384477E-2</c:v>
                </c:pt>
                <c:pt idx="46">
                  <c:v>3.8686411811297283E-2</c:v>
                </c:pt>
                <c:pt idx="47">
                  <c:v>1.7003055459154148E-2</c:v>
                </c:pt>
                <c:pt idx="48">
                  <c:v>3.3072957328314612E-2</c:v>
                </c:pt>
                <c:pt idx="49">
                  <c:v>1.6064445481665635E-2</c:v>
                </c:pt>
                <c:pt idx="50">
                  <c:v>4.6313949763153173E-2</c:v>
                </c:pt>
                <c:pt idx="51">
                  <c:v>2.3807943510547991E-2</c:v>
                </c:pt>
                <c:pt idx="52">
                  <c:v>3.7086826196450928E-2</c:v>
                </c:pt>
                <c:pt idx="53">
                  <c:v>-4.8609345732550935E-3</c:v>
                </c:pt>
                <c:pt idx="54">
                  <c:v>2.9432063408989961E-2</c:v>
                </c:pt>
                <c:pt idx="55">
                  <c:v>3.6893521918943462E-2</c:v>
                </c:pt>
                <c:pt idx="56">
                  <c:v>2.0984839987797876E-2</c:v>
                </c:pt>
                <c:pt idx="57">
                  <c:v>-3.9662874112876167E-2</c:v>
                </c:pt>
                <c:pt idx="58">
                  <c:v>-2.1306027543655626E-2</c:v>
                </c:pt>
                <c:pt idx="59">
                  <c:v>-1.8603278878508434E-3</c:v>
                </c:pt>
                <c:pt idx="60">
                  <c:v>3.3654719358182428E-2</c:v>
                </c:pt>
                <c:pt idx="61">
                  <c:v>2.3661373618316772E-2</c:v>
                </c:pt>
                <c:pt idx="62">
                  <c:v>9.4523059687484645E-3</c:v>
                </c:pt>
                <c:pt idx="63">
                  <c:v>-6.6390811837436781E-3</c:v>
                </c:pt>
                <c:pt idx="64">
                  <c:v>-1.9083031330860312E-2</c:v>
                </c:pt>
                <c:pt idx="65">
                  <c:v>-3.4150770659509111E-2</c:v>
                </c:pt>
                <c:pt idx="66">
                  <c:v>2.5259236434426846E-2</c:v>
                </c:pt>
                <c:pt idx="67">
                  <c:v>1.1167847054828206E-2</c:v>
                </c:pt>
                <c:pt idx="68">
                  <c:v>1.7976188654650171E-2</c:v>
                </c:pt>
                <c:pt idx="69">
                  <c:v>-1.9252439666709309E-3</c:v>
                </c:pt>
                <c:pt idx="70">
                  <c:v>6.0580080350756543E-2</c:v>
                </c:pt>
                <c:pt idx="71">
                  <c:v>-4.8609345732550935E-3</c:v>
                </c:pt>
                <c:pt idx="72">
                  <c:v>4.2363308224292906E-2</c:v>
                </c:pt>
                <c:pt idx="73">
                  <c:v>-3.9736428279739444E-2</c:v>
                </c:pt>
                <c:pt idx="74">
                  <c:v>-4.564230286483717E-2</c:v>
                </c:pt>
                <c:pt idx="75">
                  <c:v>-5.435450230423633E-2</c:v>
                </c:pt>
                <c:pt idx="76">
                  <c:v>-2.7995755168513714E-2</c:v>
                </c:pt>
                <c:pt idx="77">
                  <c:v>-2.5250428572637595E-2</c:v>
                </c:pt>
                <c:pt idx="78">
                  <c:v>1.6006416685725111E-2</c:v>
                </c:pt>
                <c:pt idx="79">
                  <c:v>-1.179788889408584E-2</c:v>
                </c:pt>
                <c:pt idx="80">
                  <c:v>-1.6800560863828529E-2</c:v>
                </c:pt>
                <c:pt idx="81">
                  <c:v>-3.5705917013864608E-2</c:v>
                </c:pt>
                <c:pt idx="82">
                  <c:v>-5.0151489016612039E-2</c:v>
                </c:pt>
                <c:pt idx="83">
                  <c:v>-5.7361948460059931E-2</c:v>
                </c:pt>
                <c:pt idx="84">
                  <c:v>-4.754611173324208E-2</c:v>
                </c:pt>
                <c:pt idx="85">
                  <c:v>-2.1509977893524213E-2</c:v>
                </c:pt>
                <c:pt idx="86">
                  <c:v>-7.896748316825225E-2</c:v>
                </c:pt>
                <c:pt idx="87">
                  <c:v>-0.10666019411224018</c:v>
                </c:pt>
                <c:pt idx="88">
                  <c:v>-3.9763126272643307E-2</c:v>
                </c:pt>
                <c:pt idx="89">
                  <c:v>-4.8609345732550935E-3</c:v>
                </c:pt>
                <c:pt idx="90">
                  <c:v>6.9279124400329684E-2</c:v>
                </c:pt>
                <c:pt idx="91">
                  <c:v>-5.445478924339664E-2</c:v>
                </c:pt>
                <c:pt idx="92">
                  <c:v>-2.8969907912644421E-2</c:v>
                </c:pt>
                <c:pt idx="93">
                  <c:v>-3.613768052741495E-2</c:v>
                </c:pt>
                <c:pt idx="94">
                  <c:v>-4.7263345392294931E-2</c:v>
                </c:pt>
                <c:pt idx="95">
                  <c:v>-2.721196476519272E-2</c:v>
                </c:pt>
                <c:pt idx="96">
                  <c:v>5.0631095062074749E-3</c:v>
                </c:pt>
                <c:pt idx="97">
                  <c:v>2.5795763397814309E-2</c:v>
                </c:pt>
                <c:pt idx="98">
                  <c:v>3.3314476597088527E-2</c:v>
                </c:pt>
                <c:pt idx="99">
                  <c:v>2.3641614105243458E-2</c:v>
                </c:pt>
                <c:pt idx="100">
                  <c:v>-1.7393945893847906E-2</c:v>
                </c:pt>
                <c:pt idx="101">
                  <c:v>-1.2438345132821604E-2</c:v>
                </c:pt>
                <c:pt idx="102">
                  <c:v>2.1343629284988896E-2</c:v>
                </c:pt>
                <c:pt idx="103">
                  <c:v>3.2926338547979661E-2</c:v>
                </c:pt>
                <c:pt idx="104">
                  <c:v>1.3062485565155824E-2</c:v>
                </c:pt>
                <c:pt idx="105">
                  <c:v>-1.9629930410983598E-2</c:v>
                </c:pt>
                <c:pt idx="106">
                  <c:v>8.4641169578338893E-3</c:v>
                </c:pt>
                <c:pt idx="107">
                  <c:v>-4.8609345732550935E-3</c:v>
                </c:pt>
                <c:pt idx="108">
                  <c:v>0.14930778902423003</c:v>
                </c:pt>
                <c:pt idx="109">
                  <c:v>9.033180606572877E-3</c:v>
                </c:pt>
                <c:pt idx="110">
                  <c:v>-6.3355879335035059E-2</c:v>
                </c:pt>
                <c:pt idx="111">
                  <c:v>-3.738157597383962E-2</c:v>
                </c:pt>
                <c:pt idx="112">
                  <c:v>-2.3913620894274179E-2</c:v>
                </c:pt>
                <c:pt idx="113">
                  <c:v>-1.0186166603682212E-2</c:v>
                </c:pt>
                <c:pt idx="114">
                  <c:v>6.3973853797993807E-2</c:v>
                </c:pt>
                <c:pt idx="115">
                  <c:v>2.7204283710159927E-2</c:v>
                </c:pt>
                <c:pt idx="116">
                  <c:v>2.2738218813160294E-2</c:v>
                </c:pt>
                <c:pt idx="117">
                  <c:v>-2.414923298381455E-2</c:v>
                </c:pt>
                <c:pt idx="118">
                  <c:v>-1.620782352555683E-2</c:v>
                </c:pt>
                <c:pt idx="119">
                  <c:v>-2.6029330602823642E-2</c:v>
                </c:pt>
                <c:pt idx="120">
                  <c:v>-7.4445490287424754E-3</c:v>
                </c:pt>
                <c:pt idx="121">
                  <c:v>-5.647349304146343E-3</c:v>
                </c:pt>
                <c:pt idx="122">
                  <c:v>-2.7413940252774383E-2</c:v>
                </c:pt>
                <c:pt idx="123">
                  <c:v>-8.6818820398133933E-2</c:v>
                </c:pt>
                <c:pt idx="124">
                  <c:v>-4.5652716095432089E-2</c:v>
                </c:pt>
                <c:pt idx="125">
                  <c:v>-4.8609345732550935E-3</c:v>
                </c:pt>
                <c:pt idx="126">
                  <c:v>-7.5031374387781069E-2</c:v>
                </c:pt>
                <c:pt idx="127">
                  <c:v>-8.9836087075050308E-2</c:v>
                </c:pt>
                <c:pt idx="128">
                  <c:v>-6.0489774234047777E-2</c:v>
                </c:pt>
                <c:pt idx="129">
                  <c:v>-3.9804318188834786E-2</c:v>
                </c:pt>
                <c:pt idx="130">
                  <c:v>-1.7323818409620495E-2</c:v>
                </c:pt>
                <c:pt idx="131">
                  <c:v>-6.4503880334664254E-3</c:v>
                </c:pt>
                <c:pt idx="132">
                  <c:v>5.9560805484325519E-3</c:v>
                </c:pt>
                <c:pt idx="133">
                  <c:v>4.107194658444524E-2</c:v>
                </c:pt>
                <c:pt idx="134">
                  <c:v>2.1323151172927157E-2</c:v>
                </c:pt>
                <c:pt idx="135">
                  <c:v>-8.696694352467893E-3</c:v>
                </c:pt>
                <c:pt idx="136">
                  <c:v>-2.7471761941813E-2</c:v>
                </c:pt>
                <c:pt idx="137">
                  <c:v>-3.7632885252735893E-2</c:v>
                </c:pt>
                <c:pt idx="138">
                  <c:v>-9.8784653699436342E-3</c:v>
                </c:pt>
                <c:pt idx="139">
                  <c:v>3.99744314169721E-2</c:v>
                </c:pt>
                <c:pt idx="140">
                  <c:v>-3.0747768407632936E-3</c:v>
                </c:pt>
                <c:pt idx="141">
                  <c:v>-4.4027174957481874E-2</c:v>
                </c:pt>
                <c:pt idx="142">
                  <c:v>-7.1628762810889701E-3</c:v>
                </c:pt>
                <c:pt idx="143">
                  <c:v>-4.8609345732550935E-3</c:v>
                </c:pt>
                <c:pt idx="144">
                  <c:v>2.9432063408989961E-2</c:v>
                </c:pt>
                <c:pt idx="145">
                  <c:v>-5.7695922606244343E-2</c:v>
                </c:pt>
                <c:pt idx="146">
                  <c:v>-4.4818021844062139E-2</c:v>
                </c:pt>
                <c:pt idx="147">
                  <c:v>-4.3753882946071521E-2</c:v>
                </c:pt>
                <c:pt idx="148">
                  <c:v>-2.9525728950969388E-2</c:v>
                </c:pt>
                <c:pt idx="149">
                  <c:v>-1.0090780562748036E-2</c:v>
                </c:pt>
                <c:pt idx="150">
                  <c:v>6.6576530057770866E-2</c:v>
                </c:pt>
                <c:pt idx="151">
                  <c:v>4.8352731643008018E-2</c:v>
                </c:pt>
                <c:pt idx="152">
                  <c:v>4.6489343005785444E-2</c:v>
                </c:pt>
                <c:pt idx="153">
                  <c:v>4.6858861203087687E-2</c:v>
                </c:pt>
                <c:pt idx="154">
                  <c:v>-2.6221259810661479E-3</c:v>
                </c:pt>
                <c:pt idx="155">
                  <c:v>-1.2289599599213386E-3</c:v>
                </c:pt>
                <c:pt idx="156">
                  <c:v>1.2913557422081223E-2</c:v>
                </c:pt>
                <c:pt idx="157">
                  <c:v>2.9373943799310132E-3</c:v>
                </c:pt>
                <c:pt idx="158">
                  <c:v>-2.3176074719835404E-2</c:v>
                </c:pt>
                <c:pt idx="159">
                  <c:v>-1.0155696641559131E-2</c:v>
                </c:pt>
                <c:pt idx="160">
                  <c:v>-1.419008818887782E-2</c:v>
                </c:pt>
                <c:pt idx="161">
                  <c:v>-4.8609345732550935E-3</c:v>
                </c:pt>
                <c:pt idx="162">
                  <c:v>0.28244807054413523</c:v>
                </c:pt>
                <c:pt idx="163">
                  <c:v>-6.0727062884847527E-2</c:v>
                </c:pt>
                <c:pt idx="164">
                  <c:v>-4.6522698396659345E-2</c:v>
                </c:pt>
                <c:pt idx="165">
                  <c:v>-3.9662793851633182E-2</c:v>
                </c:pt>
                <c:pt idx="166">
                  <c:v>-1.7051794548076815E-2</c:v>
                </c:pt>
                <c:pt idx="167">
                  <c:v>-5.0367193194176263E-3</c:v>
                </c:pt>
                <c:pt idx="168">
                  <c:v>7.1943536269728381E-2</c:v>
                </c:pt>
                <c:pt idx="169">
                  <c:v>5.810096741574744E-2</c:v>
                </c:pt>
                <c:pt idx="170">
                  <c:v>5.7802303621661277E-2</c:v>
                </c:pt>
                <c:pt idx="171">
                  <c:v>6.6715219462487596E-2</c:v>
                </c:pt>
                <c:pt idx="172">
                  <c:v>3.5525865694597702E-2</c:v>
                </c:pt>
                <c:pt idx="173">
                  <c:v>3.5260423382018624E-2</c:v>
                </c:pt>
                <c:pt idx="174">
                  <c:v>4.8683167336177835E-2</c:v>
                </c:pt>
                <c:pt idx="175">
                  <c:v>3.5749674340499915E-2</c:v>
                </c:pt>
                <c:pt idx="176">
                  <c:v>-8.8431951567101708E-3</c:v>
                </c:pt>
                <c:pt idx="177">
                  <c:v>-1.711872219351579E-2</c:v>
                </c:pt>
                <c:pt idx="178">
                  <c:v>-7.0003856243124052E-3</c:v>
                </c:pt>
                <c:pt idx="179">
                  <c:v>-4.8609345732550935E-3</c:v>
                </c:pt>
                <c:pt idx="180">
                  <c:v>4.3642916948380739E-2</c:v>
                </c:pt>
                <c:pt idx="181">
                  <c:v>-2.7821728319255667E-2</c:v>
                </c:pt>
                <c:pt idx="182">
                  <c:v>-1.5049592320035554E-3</c:v>
                </c:pt>
                <c:pt idx="183">
                  <c:v>-4.3533875094102337E-2</c:v>
                </c:pt>
                <c:pt idx="184">
                  <c:v>-2.1138415490211782E-2</c:v>
                </c:pt>
                <c:pt idx="185">
                  <c:v>-1.0947526710010091E-3</c:v>
                </c:pt>
                <c:pt idx="186">
                  <c:v>5.8375683327747452E-2</c:v>
                </c:pt>
                <c:pt idx="187">
                  <c:v>7.2520935889219151E-2</c:v>
                </c:pt>
                <c:pt idx="188">
                  <c:v>6.2520962154910653E-2</c:v>
                </c:pt>
                <c:pt idx="189">
                  <c:v>5.7217955880635496E-2</c:v>
                </c:pt>
                <c:pt idx="190">
                  <c:v>1.909425275575094E-2</c:v>
                </c:pt>
                <c:pt idx="191">
                  <c:v>3.0286412172887078E-2</c:v>
                </c:pt>
                <c:pt idx="192">
                  <c:v>5.9410743256469889E-2</c:v>
                </c:pt>
                <c:pt idx="193">
                  <c:v>7.0637455382497216E-2</c:v>
                </c:pt>
                <c:pt idx="194">
                  <c:v>5.8016633525141026E-2</c:v>
                </c:pt>
                <c:pt idx="195">
                  <c:v>3.6638745977490172E-2</c:v>
                </c:pt>
                <c:pt idx="196">
                  <c:v>1.9406662863627022E-2</c:v>
                </c:pt>
                <c:pt idx="197">
                  <c:v>-4.8609345732550935E-3</c:v>
                </c:pt>
                <c:pt idx="198">
                  <c:v>6.1411834344584415E-2</c:v>
                </c:pt>
                <c:pt idx="199">
                  <c:v>-2.268696705864981E-2</c:v>
                </c:pt>
                <c:pt idx="200">
                  <c:v>-4.9384690257130437E-2</c:v>
                </c:pt>
                <c:pt idx="201">
                  <c:v>-3.9525310650181167E-2</c:v>
                </c:pt>
                <c:pt idx="202">
                  <c:v>-2.1610778703362921E-2</c:v>
                </c:pt>
                <c:pt idx="203">
                  <c:v>-3.4090672362556473E-2</c:v>
                </c:pt>
                <c:pt idx="204">
                  <c:v>2.8153123474231601E-3</c:v>
                </c:pt>
                <c:pt idx="205">
                  <c:v>3.4101281146113882E-2</c:v>
                </c:pt>
                <c:pt idx="206">
                  <c:v>1.6740718879651673E-2</c:v>
                </c:pt>
                <c:pt idx="207">
                  <c:v>1.3073234598451888E-3</c:v>
                </c:pt>
                <c:pt idx="208">
                  <c:v>-1.7925119617579921E-2</c:v>
                </c:pt>
                <c:pt idx="209">
                  <c:v>-3.4778082866548043E-2</c:v>
                </c:pt>
                <c:pt idx="210">
                  <c:v>5.6273036288357892E-3</c:v>
                </c:pt>
                <c:pt idx="211">
                  <c:v>4.6543268114612624E-2</c:v>
                </c:pt>
                <c:pt idx="212">
                  <c:v>2.7048413049837239E-2</c:v>
                </c:pt>
                <c:pt idx="213">
                  <c:v>-1.0499269010564971E-2</c:v>
                </c:pt>
                <c:pt idx="214">
                  <c:v>6.2492628499189934E-2</c:v>
                </c:pt>
                <c:pt idx="215">
                  <c:v>-4.8609345732550935E-3</c:v>
                </c:pt>
                <c:pt idx="216">
                  <c:v>0.18303883822788625</c:v>
                </c:pt>
                <c:pt idx="217">
                  <c:v>-6.1629471700330063E-2</c:v>
                </c:pt>
                <c:pt idx="218">
                  <c:v>-4.871818918072135E-2</c:v>
                </c:pt>
                <c:pt idx="219">
                  <c:v>-1.8754779907580676E-2</c:v>
                </c:pt>
                <c:pt idx="220">
                  <c:v>-1.7643114561321394E-2</c:v>
                </c:pt>
                <c:pt idx="221">
                  <c:v>1.910994190744586E-3</c:v>
                </c:pt>
                <c:pt idx="222">
                  <c:v>5.8227041910302701E-2</c:v>
                </c:pt>
                <c:pt idx="223">
                  <c:v>3.9687547504353882E-2</c:v>
                </c:pt>
                <c:pt idx="224">
                  <c:v>2.1287832955790842E-2</c:v>
                </c:pt>
                <c:pt idx="225">
                  <c:v>9.1702828248524382E-3</c:v>
                </c:pt>
                <c:pt idx="226">
                  <c:v>4.7202126454451987E-3</c:v>
                </c:pt>
                <c:pt idx="227">
                  <c:v>1.6037210314903128E-3</c:v>
                </c:pt>
                <c:pt idx="228">
                  <c:v>4.8413550561147156E-2</c:v>
                </c:pt>
                <c:pt idx="229">
                  <c:v>6.2795574389986841E-2</c:v>
                </c:pt>
                <c:pt idx="230">
                  <c:v>6.1059865836264993E-2</c:v>
                </c:pt>
                <c:pt idx="231">
                  <c:v>-4.1960298149497921E-2</c:v>
                </c:pt>
                <c:pt idx="232">
                  <c:v>5.7033211113167531E-2</c:v>
                </c:pt>
                <c:pt idx="233">
                  <c:v>-4.8609345732550935E-3</c:v>
                </c:pt>
                <c:pt idx="234">
                  <c:v>0.50204710269069608</c:v>
                </c:pt>
                <c:pt idx="235">
                  <c:v>-5.1808984765248534E-2</c:v>
                </c:pt>
                <c:pt idx="236">
                  <c:v>-4.1320486160226544E-2</c:v>
                </c:pt>
                <c:pt idx="237">
                  <c:v>-3.8919620674999766E-2</c:v>
                </c:pt>
                <c:pt idx="238">
                  <c:v>-1.8520143923123511E-2</c:v>
                </c:pt>
                <c:pt idx="239">
                  <c:v>1.8246702415914973E-3</c:v>
                </c:pt>
                <c:pt idx="240">
                  <c:v>6.4425389017740753E-2</c:v>
                </c:pt>
                <c:pt idx="241">
                  <c:v>4.9269304781803469E-2</c:v>
                </c:pt>
                <c:pt idx="242">
                  <c:v>3.1618411468187557E-2</c:v>
                </c:pt>
                <c:pt idx="243">
                  <c:v>1.7060881405107753E-2</c:v>
                </c:pt>
                <c:pt idx="244">
                  <c:v>-3.7339671809722974E-2</c:v>
                </c:pt>
                <c:pt idx="245">
                  <c:v>1.0424612804763367E-2</c:v>
                </c:pt>
                <c:pt idx="246">
                  <c:v>1.9647564156085928E-2</c:v>
                </c:pt>
                <c:pt idx="247">
                  <c:v>7.1461485886852305E-3</c:v>
                </c:pt>
                <c:pt idx="248">
                  <c:v>3.802856426257778E-2</c:v>
                </c:pt>
                <c:pt idx="249">
                  <c:v>6.1916880986574052E-2</c:v>
                </c:pt>
                <c:pt idx="250">
                  <c:v>4.9169680051456693E-2</c:v>
                </c:pt>
                <c:pt idx="251">
                  <c:v>-4.8609345732550935E-3</c:v>
                </c:pt>
                <c:pt idx="252">
                  <c:v>2.4592557236150503E-2</c:v>
                </c:pt>
                <c:pt idx="253">
                  <c:v>-6.7185907363969788E-2</c:v>
                </c:pt>
                <c:pt idx="254">
                  <c:v>-4.169656252165721E-2</c:v>
                </c:pt>
                <c:pt idx="255">
                  <c:v>-4.379663541180645E-2</c:v>
                </c:pt>
                <c:pt idx="256">
                  <c:v>-1.71990293777875E-2</c:v>
                </c:pt>
                <c:pt idx="257">
                  <c:v>-2.1629875212953786E-2</c:v>
                </c:pt>
                <c:pt idx="258">
                  <c:v>3.1152661745013743E-2</c:v>
                </c:pt>
                <c:pt idx="259">
                  <c:v>5.854203205453079E-2</c:v>
                </c:pt>
                <c:pt idx="260">
                  <c:v>2.1254775104550871E-2</c:v>
                </c:pt>
                <c:pt idx="261">
                  <c:v>5.9699723141987127E-3</c:v>
                </c:pt>
                <c:pt idx="262">
                  <c:v>-4.9760354460867129E-3</c:v>
                </c:pt>
                <c:pt idx="263">
                  <c:v>-1.3935690134192491E-3</c:v>
                </c:pt>
                <c:pt idx="264">
                  <c:v>-8.716072207548442E-3</c:v>
                </c:pt>
                <c:pt idx="265">
                  <c:v>1.6418875861412552E-2</c:v>
                </c:pt>
                <c:pt idx="266">
                  <c:v>5.3012915353086165E-3</c:v>
                </c:pt>
                <c:pt idx="267">
                  <c:v>-7.9719482649798445E-2</c:v>
                </c:pt>
                <c:pt idx="268">
                  <c:v>-3.0103047221259893E-2</c:v>
                </c:pt>
                <c:pt idx="269">
                  <c:v>-4.8609345732550935E-3</c:v>
                </c:pt>
                <c:pt idx="270">
                  <c:v>0.47484981864693876</c:v>
                </c:pt>
                <c:pt idx="271">
                  <c:v>-2.7902036277703379E-2</c:v>
                </c:pt>
                <c:pt idx="272">
                  <c:v>-3.6485160860261878E-2</c:v>
                </c:pt>
                <c:pt idx="273">
                  <c:v>-2.2872069119872274E-2</c:v>
                </c:pt>
                <c:pt idx="274">
                  <c:v>-1.7462209299335729E-2</c:v>
                </c:pt>
                <c:pt idx="275">
                  <c:v>6.3701247870462385E-3</c:v>
                </c:pt>
                <c:pt idx="276">
                  <c:v>4.980826340476463E-2</c:v>
                </c:pt>
                <c:pt idx="277">
                  <c:v>8.0898878527559726E-2</c:v>
                </c:pt>
                <c:pt idx="278">
                  <c:v>9.9611621577579967E-2</c:v>
                </c:pt>
                <c:pt idx="279">
                  <c:v>4.1787399700090821E-2</c:v>
                </c:pt>
                <c:pt idx="280">
                  <c:v>3.7198238412834428E-2</c:v>
                </c:pt>
                <c:pt idx="281">
                  <c:v>4.2091908165004521E-2</c:v>
                </c:pt>
                <c:pt idx="282">
                  <c:v>5.1333720323571974E-2</c:v>
                </c:pt>
                <c:pt idx="283">
                  <c:v>8.6078626898756894E-2</c:v>
                </c:pt>
                <c:pt idx="284">
                  <c:v>6.3226602738624516E-2</c:v>
                </c:pt>
                <c:pt idx="285">
                  <c:v>5.1269903792471316E-3</c:v>
                </c:pt>
                <c:pt idx="286">
                  <c:v>2.1067077260057215E-2</c:v>
                </c:pt>
                <c:pt idx="287">
                  <c:v>-4.8609345732550935E-3</c:v>
                </c:pt>
                <c:pt idx="288">
                  <c:v>0.22599554231077756</c:v>
                </c:pt>
                <c:pt idx="289">
                  <c:v>-6.1934701401529013E-2</c:v>
                </c:pt>
                <c:pt idx="290">
                  <c:v>-5.5120176622171835E-2</c:v>
                </c:pt>
                <c:pt idx="291">
                  <c:v>-4.3607236731506127E-2</c:v>
                </c:pt>
                <c:pt idx="292">
                  <c:v>-1.7430930841702885E-2</c:v>
                </c:pt>
                <c:pt idx="293">
                  <c:v>-4.8239050637000069E-3</c:v>
                </c:pt>
                <c:pt idx="294">
                  <c:v>-1.7324950195284794E-2</c:v>
                </c:pt>
                <c:pt idx="295">
                  <c:v>3.4077036963217067E-3</c:v>
                </c:pt>
                <c:pt idx="296">
                  <c:v>-2.6387015940225189E-2</c:v>
                </c:pt>
                <c:pt idx="297">
                  <c:v>-2.8597191864905724E-2</c:v>
                </c:pt>
                <c:pt idx="298">
                  <c:v>-5.4707378729668799E-2</c:v>
                </c:pt>
                <c:pt idx="299">
                  <c:v>-3.855774811789614E-2</c:v>
                </c:pt>
                <c:pt idx="300">
                  <c:v>-3.4626519968742442E-2</c:v>
                </c:pt>
                <c:pt idx="301">
                  <c:v>-1.5581124138587477E-2</c:v>
                </c:pt>
                <c:pt idx="302">
                  <c:v>-4.290766368857557E-2</c:v>
                </c:pt>
                <c:pt idx="303">
                  <c:v>-5.3212019963231327E-2</c:v>
                </c:pt>
                <c:pt idx="304">
                  <c:v>-2.8849315877976345E-2</c:v>
                </c:pt>
                <c:pt idx="305">
                  <c:v>-4.8609345732550935E-3</c:v>
                </c:pt>
                <c:pt idx="306">
                  <c:v>0.12777899791411662</c:v>
                </c:pt>
                <c:pt idx="307">
                  <c:v>7.3824632047765348E-3</c:v>
                </c:pt>
                <c:pt idx="308">
                  <c:v>-6.5006499528112771E-2</c:v>
                </c:pt>
                <c:pt idx="309">
                  <c:v>-3.5066798636022911E-2</c:v>
                </c:pt>
                <c:pt idx="310">
                  <c:v>-3.4543866988707816E-2</c:v>
                </c:pt>
                <c:pt idx="311">
                  <c:v>-1.9353758605834659E-2</c:v>
                </c:pt>
                <c:pt idx="312">
                  <c:v>2.7830627846708311E-2</c:v>
                </c:pt>
                <c:pt idx="313">
                  <c:v>2.0538555667929947E-2</c:v>
                </c:pt>
                <c:pt idx="314">
                  <c:v>-7.2875977768047662E-3</c:v>
                </c:pt>
                <c:pt idx="315">
                  <c:v>1.1541684669922336E-3</c:v>
                </c:pt>
                <c:pt idx="316">
                  <c:v>-2.5633920924502673E-2</c:v>
                </c:pt>
                <c:pt idx="317">
                  <c:v>1.5763064774864888E-2</c:v>
                </c:pt>
                <c:pt idx="318">
                  <c:v>1.0255987857274884E-2</c:v>
                </c:pt>
                <c:pt idx="319">
                  <c:v>1.3955289079829347E-2</c:v>
                </c:pt>
                <c:pt idx="320">
                  <c:v>2.282814213567208E-2</c:v>
                </c:pt>
                <c:pt idx="321">
                  <c:v>-8.6443918749037341E-3</c:v>
                </c:pt>
                <c:pt idx="322">
                  <c:v>5.034233239953706E-2</c:v>
                </c:pt>
                <c:pt idx="323">
                  <c:v>-4.8609345732550935E-3</c:v>
                </c:pt>
                <c:pt idx="324">
                  <c:v>7.6104752358101768E-2</c:v>
                </c:pt>
                <c:pt idx="325">
                  <c:v>-8.21966245729846E-2</c:v>
                </c:pt>
                <c:pt idx="326">
                  <c:v>-5.7294665293491143E-2</c:v>
                </c:pt>
                <c:pt idx="327">
                  <c:v>-4.4021961424856482E-2</c:v>
                </c:pt>
                <c:pt idx="328">
                  <c:v>-1.7711754152469172E-2</c:v>
                </c:pt>
                <c:pt idx="329">
                  <c:v>2.3050841366396568E-3</c:v>
                </c:pt>
                <c:pt idx="330">
                  <c:v>-1.0408313864742502E-2</c:v>
                </c:pt>
                <c:pt idx="331">
                  <c:v>2.4916015794368196E-2</c:v>
                </c:pt>
                <c:pt idx="332">
                  <c:v>-2.5476932212522341E-2</c:v>
                </c:pt>
                <c:pt idx="333">
                  <c:v>-3.7151978905313521E-2</c:v>
                </c:pt>
                <c:pt idx="334">
                  <c:v>-6.5203677722509346E-2</c:v>
                </c:pt>
                <c:pt idx="335">
                  <c:v>-7.098706494837792E-2</c:v>
                </c:pt>
                <c:pt idx="336">
                  <c:v>-1.5090055947385883E-2</c:v>
                </c:pt>
                <c:pt idx="337">
                  <c:v>-1.5581124138587477E-2</c:v>
                </c:pt>
                <c:pt idx="338">
                  <c:v>-2.00645621232316E-2</c:v>
                </c:pt>
                <c:pt idx="339">
                  <c:v>-1.4321108666058624E-2</c:v>
                </c:pt>
                <c:pt idx="340">
                  <c:v>7.0147327947646665E-3</c:v>
                </c:pt>
                <c:pt idx="341">
                  <c:v>-4.8609345732550935E-3</c:v>
                </c:pt>
                <c:pt idx="342">
                  <c:v>9.4523591718909117E-2</c:v>
                </c:pt>
                <c:pt idx="343">
                  <c:v>-4.4375215494626419E-2</c:v>
                </c:pt>
                <c:pt idx="344">
                  <c:v>-5.6057931492344171E-2</c:v>
                </c:pt>
                <c:pt idx="345">
                  <c:v>-3.6783434369613843E-2</c:v>
                </c:pt>
                <c:pt idx="346">
                  <c:v>-2.420296660875132E-2</c:v>
                </c:pt>
                <c:pt idx="347">
                  <c:v>-1.1152970661811756E-2</c:v>
                </c:pt>
                <c:pt idx="348">
                  <c:v>7.8423169174274276E-3</c:v>
                </c:pt>
                <c:pt idx="349">
                  <c:v>2.3372071575910036E-3</c:v>
                </c:pt>
                <c:pt idx="350">
                  <c:v>-1.6814190412690388E-2</c:v>
                </c:pt>
                <c:pt idx="351">
                  <c:v>-2.8270849403585041E-2</c:v>
                </c:pt>
                <c:pt idx="352">
                  <c:v>-5.622505620692575E-2</c:v>
                </c:pt>
                <c:pt idx="353">
                  <c:v>-5.5010971049168189E-2</c:v>
                </c:pt>
                <c:pt idx="354">
                  <c:v>-3.4095037796132655E-2</c:v>
                </c:pt>
                <c:pt idx="355">
                  <c:v>1.8784680318940095E-2</c:v>
                </c:pt>
                <c:pt idx="356">
                  <c:v>-3.8241097625128173E-2</c:v>
                </c:pt>
                <c:pt idx="357">
                  <c:v>-6.9097199101675277E-2</c:v>
                </c:pt>
                <c:pt idx="358">
                  <c:v>-1.6379676162242757E-2</c:v>
                </c:pt>
                <c:pt idx="359">
                  <c:v>-4.8609345732550935E-3</c:v>
                </c:pt>
                <c:pt idx="360">
                  <c:v>0.13396482000987331</c:v>
                </c:pt>
                <c:pt idx="361">
                  <c:v>-8.4350971493846849E-2</c:v>
                </c:pt>
                <c:pt idx="362">
                  <c:v>-6.2568292425577932E-2</c:v>
                </c:pt>
                <c:pt idx="363">
                  <c:v>-3.3022682344209908E-2</c:v>
                </c:pt>
                <c:pt idx="364">
                  <c:v>-1.7652032881661395E-2</c:v>
                </c:pt>
                <c:pt idx="365">
                  <c:v>-2.647659054142093E-2</c:v>
                </c:pt>
                <c:pt idx="366">
                  <c:v>3.2110559055974486E-3</c:v>
                </c:pt>
                <c:pt idx="367">
                  <c:v>3.1651521105625746E-2</c:v>
                </c:pt>
                <c:pt idx="368">
                  <c:v>2.8466453936668024E-2</c:v>
                </c:pt>
                <c:pt idx="369">
                  <c:v>-9.9132393646332861E-3</c:v>
                </c:pt>
                <c:pt idx="370">
                  <c:v>-3.8202312818349404E-2</c:v>
                </c:pt>
                <c:pt idx="371">
                  <c:v>1.5832708358843095E-2</c:v>
                </c:pt>
                <c:pt idx="372">
                  <c:v>-3.5773860761615373E-3</c:v>
                </c:pt>
                <c:pt idx="373">
                  <c:v>-1.9230759175079826E-2</c:v>
                </c:pt>
                <c:pt idx="374">
                  <c:v>6.9071309513670243E-3</c:v>
                </c:pt>
                <c:pt idx="375">
                  <c:v>-1.9602694328628822E-2</c:v>
                </c:pt>
                <c:pt idx="376">
                  <c:v>-2.9205654694421934E-3</c:v>
                </c:pt>
                <c:pt idx="377">
                  <c:v>-4.8609345732550935E-3</c:v>
                </c:pt>
                <c:pt idx="378">
                  <c:v>0.16094038332310712</c:v>
                </c:pt>
                <c:pt idx="379">
                  <c:v>-7.6343846563707407E-2</c:v>
                </c:pt>
                <c:pt idx="380">
                  <c:v>-4.9887939565230521E-2</c:v>
                </c:pt>
                <c:pt idx="381">
                  <c:v>-3.3646541277698283E-2</c:v>
                </c:pt>
                <c:pt idx="382">
                  <c:v>-3.4028822911369216E-2</c:v>
                </c:pt>
                <c:pt idx="383">
                  <c:v>-2.066744419427613E-2</c:v>
                </c:pt>
                <c:pt idx="384">
                  <c:v>1.6918548032639147E-2</c:v>
                </c:pt>
                <c:pt idx="385">
                  <c:v>2.279620842618757E-2</c:v>
                </c:pt>
                <c:pt idx="386">
                  <c:v>1.442066074450743E-3</c:v>
                </c:pt>
                <c:pt idx="387">
                  <c:v>-9.2880331194195032E-3</c:v>
                </c:pt>
                <c:pt idx="388">
                  <c:v>-3.5166354788404353E-2</c:v>
                </c:pt>
                <c:pt idx="389">
                  <c:v>-2.9209308199481976E-2</c:v>
                </c:pt>
                <c:pt idx="390">
                  <c:v>1.525336492558349E-2</c:v>
                </c:pt>
                <c:pt idx="391">
                  <c:v>6.0410521330330758E-3</c:v>
                </c:pt>
                <c:pt idx="392">
                  <c:v>1.0023231748646499E-2</c:v>
                </c:pt>
                <c:pt idx="393">
                  <c:v>-4.4163512099022695E-2</c:v>
                </c:pt>
                <c:pt idx="394">
                  <c:v>2.1533650094790746E-3</c:v>
                </c:pt>
                <c:pt idx="395">
                  <c:v>-4.8609345732550935E-3</c:v>
                </c:pt>
                <c:pt idx="396">
                  <c:v>0.19308544823141105</c:v>
                </c:pt>
                <c:pt idx="397">
                  <c:v>2.1819564497003618E-2</c:v>
                </c:pt>
                <c:pt idx="398">
                  <c:v>7.2402801088942148E-3</c:v>
                </c:pt>
                <c:pt idx="399">
                  <c:v>-1.5282944342051241E-2</c:v>
                </c:pt>
                <c:pt idx="400">
                  <c:v>-2.2091939649312109E-2</c:v>
                </c:pt>
                <c:pt idx="401">
                  <c:v>-3.1877397571235422E-2</c:v>
                </c:pt>
                <c:pt idx="402">
                  <c:v>4.4498633308994395E-2</c:v>
                </c:pt>
                <c:pt idx="403">
                  <c:v>2.6936931915262585E-2</c:v>
                </c:pt>
                <c:pt idx="404">
                  <c:v>1.2553353303603298E-2</c:v>
                </c:pt>
                <c:pt idx="405">
                  <c:v>-3.2075404975330235E-3</c:v>
                </c:pt>
                <c:pt idx="406">
                  <c:v>-3.3294009661938517E-2</c:v>
                </c:pt>
                <c:pt idx="407">
                  <c:v>-2.9596242214077306E-2</c:v>
                </c:pt>
                <c:pt idx="408">
                  <c:v>-1.9722201281822338E-2</c:v>
                </c:pt>
                <c:pt idx="409">
                  <c:v>5.6077316508723607E-3</c:v>
                </c:pt>
                <c:pt idx="410">
                  <c:v>-3.5302613288891727E-3</c:v>
                </c:pt>
                <c:pt idx="411">
                  <c:v>-2.960563746996514E-2</c:v>
                </c:pt>
                <c:pt idx="412">
                  <c:v>3.9498237385177937E-2</c:v>
                </c:pt>
                <c:pt idx="413">
                  <c:v>-4.8609345732550935E-3</c:v>
                </c:pt>
                <c:pt idx="414">
                  <c:v>9.485119219621696E-3</c:v>
                </c:pt>
                <c:pt idx="415">
                  <c:v>-4.0733259706780212E-2</c:v>
                </c:pt>
                <c:pt idx="416">
                  <c:v>-4.0080816738738756E-2</c:v>
                </c:pt>
                <c:pt idx="417">
                  <c:v>-3.5595267421693499E-2</c:v>
                </c:pt>
                <c:pt idx="418">
                  <c:v>-2.1184025953035368E-2</c:v>
                </c:pt>
                <c:pt idx="419">
                  <c:v>1.927583858107651E-3</c:v>
                </c:pt>
                <c:pt idx="420">
                  <c:v>4.9962579100385374E-2</c:v>
                </c:pt>
                <c:pt idx="421">
                  <c:v>-5.7630577502056912E-3</c:v>
                </c:pt>
                <c:pt idx="422">
                  <c:v>-7.6377868789198056E-3</c:v>
                </c:pt>
                <c:pt idx="423">
                  <c:v>-1.9753342160525711E-2</c:v>
                </c:pt>
                <c:pt idx="424">
                  <c:v>-4.8994291464621531E-2</c:v>
                </c:pt>
                <c:pt idx="425">
                  <c:v>-2.3182407655976678E-2</c:v>
                </c:pt>
                <c:pt idx="426">
                  <c:v>4.8421644889368842E-2</c:v>
                </c:pt>
                <c:pt idx="427">
                  <c:v>2.9744604865863611E-2</c:v>
                </c:pt>
                <c:pt idx="428">
                  <c:v>2.3875319987348542E-2</c:v>
                </c:pt>
                <c:pt idx="429">
                  <c:v>3.502262853352589E-3</c:v>
                </c:pt>
                <c:pt idx="430">
                  <c:v>1.5731212104561743E-2</c:v>
                </c:pt>
                <c:pt idx="431">
                  <c:v>-4.8609345732550935E-3</c:v>
                </c:pt>
                <c:pt idx="432">
                  <c:v>5.3515634159227554E-2</c:v>
                </c:pt>
                <c:pt idx="433">
                  <c:v>-5.2991498469454612E-3</c:v>
                </c:pt>
                <c:pt idx="434">
                  <c:v>-3.3282726405808871E-2</c:v>
                </c:pt>
                <c:pt idx="435">
                  <c:v>-4.3979340560298841E-2</c:v>
                </c:pt>
                <c:pt idx="436">
                  <c:v>-4.4972428463466718E-2</c:v>
                </c:pt>
                <c:pt idx="437">
                  <c:v>-4.5937567520646039E-2</c:v>
                </c:pt>
                <c:pt idx="438">
                  <c:v>3.1768046360398317E-2</c:v>
                </c:pt>
                <c:pt idx="439">
                  <c:v>3.465108977607656E-3</c:v>
                </c:pt>
                <c:pt idx="440">
                  <c:v>-1.4745224895449049E-2</c:v>
                </c:pt>
                <c:pt idx="441">
                  <c:v>-2.6645412301185889E-2</c:v>
                </c:pt>
                <c:pt idx="442">
                  <c:v>-2.8668343138394281E-2</c:v>
                </c:pt>
                <c:pt idx="443">
                  <c:v>-2.9085876705726266E-2</c:v>
                </c:pt>
                <c:pt idx="444">
                  <c:v>2.9437773946297763E-2</c:v>
                </c:pt>
                <c:pt idx="445">
                  <c:v>2.5957337399874159E-2</c:v>
                </c:pt>
                <c:pt idx="446">
                  <c:v>1.4532060766074273E-2</c:v>
                </c:pt>
                <c:pt idx="447">
                  <c:v>-4.4027174957481874E-2</c:v>
                </c:pt>
                <c:pt idx="448">
                  <c:v>3.5849124026787749E-4</c:v>
                </c:pt>
                <c:pt idx="449">
                  <c:v>-4.8609345732550935E-3</c:v>
                </c:pt>
                <c:pt idx="450">
                  <c:v>0.18870934555731855</c:v>
                </c:pt>
                <c:pt idx="451">
                  <c:v>-7.7157359018732219E-2</c:v>
                </c:pt>
                <c:pt idx="452">
                  <c:v>-4.3941587686437522E-2</c:v>
                </c:pt>
                <c:pt idx="453">
                  <c:v>-3.6165805147461594E-2</c:v>
                </c:pt>
                <c:pt idx="454">
                  <c:v>-2.8000699657565797E-2</c:v>
                </c:pt>
                <c:pt idx="455">
                  <c:v>-4.5787803224428547E-3</c:v>
                </c:pt>
                <c:pt idx="456">
                  <c:v>7.2554121599028076E-2</c:v>
                </c:pt>
                <c:pt idx="457">
                  <c:v>4.6250061251611019E-2</c:v>
                </c:pt>
                <c:pt idx="458">
                  <c:v>4.3064994082653518E-2</c:v>
                </c:pt>
                <c:pt idx="459">
                  <c:v>-2.6139692916405943E-3</c:v>
                </c:pt>
                <c:pt idx="460">
                  <c:v>-3.4552677781853003E-2</c:v>
                </c:pt>
                <c:pt idx="461">
                  <c:v>-3.5262182152105748E-2</c:v>
                </c:pt>
                <c:pt idx="462">
                  <c:v>3.7218839968311546E-3</c:v>
                </c:pt>
                <c:pt idx="463">
                  <c:v>2.6670510438983053E-3</c:v>
                </c:pt>
                <c:pt idx="464">
                  <c:v>-1.4990679267614604E-2</c:v>
                </c:pt>
                <c:pt idx="465">
                  <c:v>-3.0551599438119581E-2</c:v>
                </c:pt>
                <c:pt idx="466">
                  <c:v>3.3575784895528399E-2</c:v>
                </c:pt>
                <c:pt idx="467">
                  <c:v>-4.8609345732550935E-3</c:v>
                </c:pt>
                <c:pt idx="468">
                  <c:v>-1.4097097936263125E-2</c:v>
                </c:pt>
                <c:pt idx="469">
                  <c:v>-8.5118943850010176E-2</c:v>
                </c:pt>
                <c:pt idx="470">
                  <c:v>-5.2153223689946238E-2</c:v>
                </c:pt>
                <c:pt idx="471">
                  <c:v>-2.6981577574457072E-2</c:v>
                </c:pt>
                <c:pt idx="472">
                  <c:v>-1.7201240909075599E-2</c:v>
                </c:pt>
                <c:pt idx="473">
                  <c:v>-3.7064153058588567E-2</c:v>
                </c:pt>
                <c:pt idx="474">
                  <c:v>-5.0778372737744881E-2</c:v>
                </c:pt>
                <c:pt idx="475">
                  <c:v>-3.7329629954313437E-2</c:v>
                </c:pt>
                <c:pt idx="476">
                  <c:v>-3.5779707654069681E-2</c:v>
                </c:pt>
                <c:pt idx="477">
                  <c:v>-4.4656066067403133E-2</c:v>
                </c:pt>
                <c:pt idx="478">
                  <c:v>-5.9686667992055131E-2</c:v>
                </c:pt>
                <c:pt idx="479">
                  <c:v>-2.7572977431871926E-2</c:v>
                </c:pt>
                <c:pt idx="480">
                  <c:v>-1.3429347354111831E-2</c:v>
                </c:pt>
                <c:pt idx="481">
                  <c:v>1.5229266836432886E-3</c:v>
                </c:pt>
                <c:pt idx="482">
                  <c:v>-3.7747316897205896E-3</c:v>
                </c:pt>
                <c:pt idx="483">
                  <c:v>-2.860369029588905E-2</c:v>
                </c:pt>
                <c:pt idx="484">
                  <c:v>3.700844992144145E-2</c:v>
                </c:pt>
                <c:pt idx="485">
                  <c:v>-4.8609345732550935E-3</c:v>
                </c:pt>
                <c:pt idx="486">
                  <c:v>8.4060368394948792E-2</c:v>
                </c:pt>
                <c:pt idx="487">
                  <c:v>-5.0241660016181466E-2</c:v>
                </c:pt>
                <c:pt idx="488">
                  <c:v>-2.1636522055661578E-2</c:v>
                </c:pt>
                <c:pt idx="489">
                  <c:v>-2.6297693246205567E-2</c:v>
                </c:pt>
                <c:pt idx="490">
                  <c:v>-1.7051794548076815E-2</c:v>
                </c:pt>
                <c:pt idx="491">
                  <c:v>-1.0797257187202924E-2</c:v>
                </c:pt>
                <c:pt idx="492">
                  <c:v>1.41912883544556E-2</c:v>
                </c:pt>
                <c:pt idx="493">
                  <c:v>-1.0797023739460676E-2</c:v>
                </c:pt>
                <c:pt idx="494">
                  <c:v>-6.679716765647381E-4</c:v>
                </c:pt>
                <c:pt idx="495">
                  <c:v>-5.6622302363912858E-2</c:v>
                </c:pt>
                <c:pt idx="496">
                  <c:v>-4.6514485727849442E-2</c:v>
                </c:pt>
                <c:pt idx="497">
                  <c:v>-8.9472170820880104E-3</c:v>
                </c:pt>
                <c:pt idx="498">
                  <c:v>-2.4441394095962465E-2</c:v>
                </c:pt>
                <c:pt idx="499">
                  <c:v>-5.5966491111969496E-4</c:v>
                </c:pt>
                <c:pt idx="500">
                  <c:v>-1.2223136149095426E-3</c:v>
                </c:pt>
                <c:pt idx="501">
                  <c:v>-2.9831070632622192E-2</c:v>
                </c:pt>
                <c:pt idx="502">
                  <c:v>2.1544635083538266E-3</c:v>
                </c:pt>
                <c:pt idx="503">
                  <c:v>-4.8609345732550935E-3</c:v>
                </c:pt>
                <c:pt idx="504">
                  <c:v>0.13758429277334061</c:v>
                </c:pt>
                <c:pt idx="505">
                  <c:v>1.7179073372937559E-2</c:v>
                </c:pt>
                <c:pt idx="506">
                  <c:v>-4.0857121942791563E-2</c:v>
                </c:pt>
                <c:pt idx="507">
                  <c:v>-1.471234183908332E-2</c:v>
                </c:pt>
                <c:pt idx="508">
                  <c:v>-1.7512934190091256E-2</c:v>
                </c:pt>
                <c:pt idx="509">
                  <c:v>6.3701247870462385E-3</c:v>
                </c:pt>
                <c:pt idx="510">
                  <c:v>4.5830347695426932E-2</c:v>
                </c:pt>
                <c:pt idx="511">
                  <c:v>1.4971784120646481E-2</c:v>
                </c:pt>
                <c:pt idx="512">
                  <c:v>3.3684527170666723E-2</c:v>
                </c:pt>
                <c:pt idx="513">
                  <c:v>-1.1451515289106928E-2</c:v>
                </c:pt>
                <c:pt idx="514">
                  <c:v>-2.8248762718813936E-2</c:v>
                </c:pt>
                <c:pt idx="515">
                  <c:v>-3.5443155790278014E-2</c:v>
                </c:pt>
                <c:pt idx="516">
                  <c:v>3.1186385362532709E-3</c:v>
                </c:pt>
                <c:pt idx="517">
                  <c:v>-1.1448892733628813E-2</c:v>
                </c:pt>
                <c:pt idx="518">
                  <c:v>-3.3872262183703206E-2</c:v>
                </c:pt>
                <c:pt idx="519">
                  <c:v>-5.8331052897723501E-2</c:v>
                </c:pt>
                <c:pt idx="520">
                  <c:v>8.6359762696095466E-2</c:v>
                </c:pt>
                <c:pt idx="521">
                  <c:v>-4.8609345732550935E-3</c:v>
                </c:pt>
                <c:pt idx="522">
                  <c:v>1.7306842950436385E-2</c:v>
                </c:pt>
                <c:pt idx="523">
                  <c:v>-6.0232872656084568E-2</c:v>
                </c:pt>
                <c:pt idx="524">
                  <c:v>-4.8688421926028624E-2</c:v>
                </c:pt>
                <c:pt idx="525">
                  <c:v>-4.4200827465999293E-2</c:v>
                </c:pt>
                <c:pt idx="526">
                  <c:v>-1.7196882345224429E-2</c:v>
                </c:pt>
                <c:pt idx="527">
                  <c:v>-1.5379622303183904E-2</c:v>
                </c:pt>
                <c:pt idx="528">
                  <c:v>1.2152661745013504E-2</c:v>
                </c:pt>
                <c:pt idx="529">
                  <c:v>2.6465766410063818E-2</c:v>
                </c:pt>
                <c:pt idx="530">
                  <c:v>2.0254775104550982E-2</c:v>
                </c:pt>
                <c:pt idx="531">
                  <c:v>2.2217015892601277E-2</c:v>
                </c:pt>
                <c:pt idx="532">
                  <c:v>-1.8920500294150711E-2</c:v>
                </c:pt>
                <c:pt idx="533">
                  <c:v>-1.0569884877664748E-4</c:v>
                </c:pt>
                <c:pt idx="534">
                  <c:v>2.2412801155292872E-2</c:v>
                </c:pt>
                <c:pt idx="535">
                  <c:v>3.0714123297794105E-2</c:v>
                </c:pt>
                <c:pt idx="536">
                  <c:v>2.2336864553932467E-2</c:v>
                </c:pt>
                <c:pt idx="537">
                  <c:v>5.2679688938179203E-3</c:v>
                </c:pt>
                <c:pt idx="538">
                  <c:v>3.5788743739053469E-2</c:v>
                </c:pt>
                <c:pt idx="539">
                  <c:v>-4.8609345732550935E-3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63-45E7-9A37-C545F52F9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921008"/>
        <c:axId val="1047181920"/>
      </c:scatterChart>
      <c:valAx>
        <c:axId val="377921008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hi/h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047181920"/>
        <c:crosses val="min"/>
        <c:crossBetween val="midCat"/>
      </c:valAx>
      <c:valAx>
        <c:axId val="1047181920"/>
        <c:scaling>
          <c:orientation val="minMax"/>
          <c:max val="0.5"/>
          <c:min val="-0.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Residuo (Obs-Est)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77921008"/>
        <c:crosses val="autoZero"/>
        <c:crossBetween val="midCat"/>
        <c:majorUnit val="0.1"/>
        <c:minorUnit val="0.05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AJ_Forma_Euc_02!$G$15</c:f>
              <c:strCache>
                <c:ptCount val="1"/>
                <c:pt idx="0">
                  <c:v>di/d</c:v>
                </c:pt>
              </c:strCache>
            </c:strRef>
          </c:tx>
          <c:marker>
            <c:symbol val="none"/>
          </c:marker>
          <c:xVal>
            <c:numRef>
              <c:f>AJ_Forma_Euc_02!$F$16:$F$36</c:f>
              <c:numCache>
                <c:formatCode>0.00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xVal>
          <c:yVal>
            <c:numRef>
              <c:f>AJ_Forma_Euc_02!$G$16:$G$36</c:f>
              <c:numCache>
                <c:formatCode>0.00</c:formatCode>
                <c:ptCount val="21"/>
                <c:pt idx="0">
                  <c:v>1.1613431674928449</c:v>
                </c:pt>
                <c:pt idx="1">
                  <c:v>1.012206833382687</c:v>
                </c:pt>
                <c:pt idx="2">
                  <c:v>0.92614881260239246</c:v>
                </c:pt>
                <c:pt idx="3">
                  <c:v>0.87902965267332833</c:v>
                </c:pt>
                <c:pt idx="4">
                  <c:v>0.85257810515728627</c:v>
                </c:pt>
                <c:pt idx="5">
                  <c:v>0.83367638771893771</c:v>
                </c:pt>
                <c:pt idx="6">
                  <c:v>0.81364544618829415</c:v>
                </c:pt>
                <c:pt idx="7">
                  <c:v>0.78753021662316236</c:v>
                </c:pt>
                <c:pt idx="8">
                  <c:v>0.75338488737160669</c:v>
                </c:pt>
                <c:pt idx="9">
                  <c:v>0.71155816113440107</c:v>
                </c:pt>
                <c:pt idx="10">
                  <c:v>0.66397851702749255</c:v>
                </c:pt>
                <c:pt idx="11">
                  <c:v>0.61343947264445686</c:v>
                </c:pt>
                <c:pt idx="12">
                  <c:v>0.56288484611895639</c:v>
                </c:pt>
                <c:pt idx="13">
                  <c:v>0.51469401818719618</c:v>
                </c:pt>
                <c:pt idx="14">
                  <c:v>0.46996719425038602</c:v>
                </c:pt>
                <c:pt idx="15">
                  <c:v>0.42781066643719701</c:v>
                </c:pt>
                <c:pt idx="16">
                  <c:v>0.38462207566621487</c:v>
                </c:pt>
                <c:pt idx="17">
                  <c:v>0.33337567370840482</c:v>
                </c:pt>
                <c:pt idx="18">
                  <c:v>0.2629075852495717</c:v>
                </c:pt>
                <c:pt idx="19">
                  <c:v>0.15720106995280858</c:v>
                </c:pt>
                <c:pt idx="20">
                  <c:v>-5.3282154790572633E-3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85-4023-B7E5-5FE77AD0C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912368"/>
        <c:axId val="377919928"/>
      </c:scatterChart>
      <c:scatterChart>
        <c:scatterStyle val="lineMarker"/>
        <c:varyColors val="0"/>
        <c:ser>
          <c:idx val="1"/>
          <c:order val="1"/>
          <c:spPr>
            <a:ln w="28575">
              <a:noFill/>
            </a:ln>
          </c:spPr>
          <c:marker>
            <c:symbol val="circle"/>
            <c:size val="2"/>
          </c:marker>
          <c:xVal>
            <c:numRef>
              <c:f>AJ_Forma_Euc_02!$A$2:$A$307</c:f>
              <c:numCache>
                <c:formatCode>0.000</c:formatCode>
                <c:ptCount val="306"/>
                <c:pt idx="0">
                  <c:v>0</c:v>
                </c:pt>
                <c:pt idx="1">
                  <c:v>9.8550724637681171E-3</c:v>
                </c:pt>
                <c:pt idx="2">
                  <c:v>1.9999999999999997E-2</c:v>
                </c:pt>
                <c:pt idx="3">
                  <c:v>2.9855072463768118E-2</c:v>
                </c:pt>
                <c:pt idx="4">
                  <c:v>3.9999999999999994E-2</c:v>
                </c:pt>
                <c:pt idx="5">
                  <c:v>4.9855072463768114E-2</c:v>
                </c:pt>
                <c:pt idx="6">
                  <c:v>0.1</c:v>
                </c:pt>
                <c:pt idx="7">
                  <c:v>0.14985507246376811</c:v>
                </c:pt>
                <c:pt idx="8">
                  <c:v>0.2</c:v>
                </c:pt>
                <c:pt idx="9">
                  <c:v>0.24985507246376809</c:v>
                </c:pt>
                <c:pt idx="10">
                  <c:v>0.34985507246376812</c:v>
                </c:pt>
                <c:pt idx="11">
                  <c:v>0.4498550724637681</c:v>
                </c:pt>
                <c:pt idx="12">
                  <c:v>0.54985507246376808</c:v>
                </c:pt>
                <c:pt idx="13">
                  <c:v>0.64985507246376817</c:v>
                </c:pt>
                <c:pt idx="14">
                  <c:v>0.74985507246376815</c:v>
                </c:pt>
                <c:pt idx="15">
                  <c:v>0.84985507246376812</c:v>
                </c:pt>
                <c:pt idx="16">
                  <c:v>0.94985507246376821</c:v>
                </c:pt>
                <c:pt idx="17">
                  <c:v>1</c:v>
                </c:pt>
                <c:pt idx="18">
                  <c:v>0</c:v>
                </c:pt>
                <c:pt idx="19">
                  <c:v>9.9415204678362564E-3</c:v>
                </c:pt>
                <c:pt idx="20">
                  <c:v>1.9883040935672513E-2</c:v>
                </c:pt>
                <c:pt idx="21">
                  <c:v>2.9824561403508771E-2</c:v>
                </c:pt>
                <c:pt idx="22">
                  <c:v>3.9766081871345026E-2</c:v>
                </c:pt>
                <c:pt idx="23">
                  <c:v>4.9999999999999996E-2</c:v>
                </c:pt>
                <c:pt idx="24">
                  <c:v>9.9999999999999992E-2</c:v>
                </c:pt>
                <c:pt idx="25">
                  <c:v>0.15</c:v>
                </c:pt>
                <c:pt idx="26">
                  <c:v>0.19999999999999998</c:v>
                </c:pt>
                <c:pt idx="27">
                  <c:v>0.25</c:v>
                </c:pt>
                <c:pt idx="28">
                  <c:v>0.35</c:v>
                </c:pt>
                <c:pt idx="29">
                  <c:v>0.44999999999999996</c:v>
                </c:pt>
                <c:pt idx="30">
                  <c:v>0.54999999999999993</c:v>
                </c:pt>
                <c:pt idx="31">
                  <c:v>0.64999999999999991</c:v>
                </c:pt>
                <c:pt idx="32">
                  <c:v>0.74999999999999989</c:v>
                </c:pt>
                <c:pt idx="33">
                  <c:v>0.85</c:v>
                </c:pt>
                <c:pt idx="34">
                  <c:v>0.95</c:v>
                </c:pt>
                <c:pt idx="35">
                  <c:v>1</c:v>
                </c:pt>
                <c:pt idx="36">
                  <c:v>0</c:v>
                </c:pt>
                <c:pt idx="37">
                  <c:v>9.8360655737704909E-3</c:v>
                </c:pt>
                <c:pt idx="38">
                  <c:v>0.02</c:v>
                </c:pt>
                <c:pt idx="39">
                  <c:v>2.9836065573770491E-2</c:v>
                </c:pt>
                <c:pt idx="40">
                  <c:v>0.04</c:v>
                </c:pt>
                <c:pt idx="41">
                  <c:v>4.9836065573770495E-2</c:v>
                </c:pt>
                <c:pt idx="42">
                  <c:v>9.9999999999999992E-2</c:v>
                </c:pt>
                <c:pt idx="43">
                  <c:v>0.14983606557377049</c:v>
                </c:pt>
                <c:pt idx="44">
                  <c:v>0.19999999999999998</c:v>
                </c:pt>
                <c:pt idx="45">
                  <c:v>0.2498360655737705</c:v>
                </c:pt>
                <c:pt idx="46">
                  <c:v>0.3498360655737705</c:v>
                </c:pt>
                <c:pt idx="47">
                  <c:v>0.44983606557377054</c:v>
                </c:pt>
                <c:pt idx="48">
                  <c:v>0.54983606557377052</c:v>
                </c:pt>
                <c:pt idx="49">
                  <c:v>0.64983606557377049</c:v>
                </c:pt>
                <c:pt idx="50">
                  <c:v>0.74983606557377047</c:v>
                </c:pt>
                <c:pt idx="51">
                  <c:v>0.84983606557377056</c:v>
                </c:pt>
                <c:pt idx="52">
                  <c:v>0.94983606557377043</c:v>
                </c:pt>
                <c:pt idx="53">
                  <c:v>1</c:v>
                </c:pt>
                <c:pt idx="54">
                  <c:v>0</c:v>
                </c:pt>
                <c:pt idx="55">
                  <c:v>9.8101265822784812E-3</c:v>
                </c:pt>
                <c:pt idx="56">
                  <c:v>1.9936708860759492E-2</c:v>
                </c:pt>
                <c:pt idx="57">
                  <c:v>2.974683544303797E-2</c:v>
                </c:pt>
                <c:pt idx="58">
                  <c:v>3.9873417721518985E-2</c:v>
                </c:pt>
                <c:pt idx="59">
                  <c:v>0.05</c:v>
                </c:pt>
                <c:pt idx="60">
                  <c:v>0.1</c:v>
                </c:pt>
                <c:pt idx="61">
                  <c:v>0.15</c:v>
                </c:pt>
                <c:pt idx="62">
                  <c:v>0.2</c:v>
                </c:pt>
                <c:pt idx="63">
                  <c:v>0.25</c:v>
                </c:pt>
                <c:pt idx="64">
                  <c:v>0.35</c:v>
                </c:pt>
                <c:pt idx="65">
                  <c:v>0.45</c:v>
                </c:pt>
                <c:pt idx="66">
                  <c:v>0.54999999999999993</c:v>
                </c:pt>
                <c:pt idx="67">
                  <c:v>0.64999999999999991</c:v>
                </c:pt>
                <c:pt idx="68">
                  <c:v>0.74999999999999989</c:v>
                </c:pt>
                <c:pt idx="69">
                  <c:v>0.85</c:v>
                </c:pt>
                <c:pt idx="70">
                  <c:v>0.95</c:v>
                </c:pt>
                <c:pt idx="71">
                  <c:v>1</c:v>
                </c:pt>
                <c:pt idx="72">
                  <c:v>0</c:v>
                </c:pt>
                <c:pt idx="73">
                  <c:v>0.01</c:v>
                </c:pt>
                <c:pt idx="74">
                  <c:v>0.02</c:v>
                </c:pt>
                <c:pt idx="75">
                  <c:v>0.03</c:v>
                </c:pt>
                <c:pt idx="76">
                  <c:v>0.04</c:v>
                </c:pt>
                <c:pt idx="77">
                  <c:v>4.9999999999999996E-2</c:v>
                </c:pt>
                <c:pt idx="78">
                  <c:v>9.9999999999999992E-2</c:v>
                </c:pt>
                <c:pt idx="79">
                  <c:v>0.15</c:v>
                </c:pt>
                <c:pt idx="80">
                  <c:v>0.19999999999999998</c:v>
                </c:pt>
                <c:pt idx="81">
                  <c:v>0.25</c:v>
                </c:pt>
                <c:pt idx="82">
                  <c:v>0.35000000000000003</c:v>
                </c:pt>
                <c:pt idx="83">
                  <c:v>0.45</c:v>
                </c:pt>
                <c:pt idx="84">
                  <c:v>0.55000000000000004</c:v>
                </c:pt>
                <c:pt idx="85">
                  <c:v>0.65</c:v>
                </c:pt>
                <c:pt idx="86">
                  <c:v>0.75</c:v>
                </c:pt>
                <c:pt idx="87">
                  <c:v>0.85</c:v>
                </c:pt>
                <c:pt idx="88">
                  <c:v>0.95000000000000007</c:v>
                </c:pt>
                <c:pt idx="89">
                  <c:v>1</c:v>
                </c:pt>
                <c:pt idx="90">
                  <c:v>0</c:v>
                </c:pt>
                <c:pt idx="91">
                  <c:v>9.7744360902255641E-3</c:v>
                </c:pt>
                <c:pt idx="92">
                  <c:v>1.9924812030075189E-2</c:v>
                </c:pt>
                <c:pt idx="93">
                  <c:v>2.9699248120300753E-2</c:v>
                </c:pt>
                <c:pt idx="94">
                  <c:v>3.9849624060150378E-2</c:v>
                </c:pt>
                <c:pt idx="95">
                  <c:v>0.05</c:v>
                </c:pt>
                <c:pt idx="96">
                  <c:v>0.1</c:v>
                </c:pt>
                <c:pt idx="97">
                  <c:v>0.15</c:v>
                </c:pt>
                <c:pt idx="98">
                  <c:v>0.2</c:v>
                </c:pt>
                <c:pt idx="99">
                  <c:v>0.25</c:v>
                </c:pt>
                <c:pt idx="100">
                  <c:v>0.35</c:v>
                </c:pt>
                <c:pt idx="101">
                  <c:v>0.45</c:v>
                </c:pt>
                <c:pt idx="102">
                  <c:v>0.55000000000000004</c:v>
                </c:pt>
                <c:pt idx="103">
                  <c:v>0.64999999999999991</c:v>
                </c:pt>
                <c:pt idx="104">
                  <c:v>0.74999999999999989</c:v>
                </c:pt>
                <c:pt idx="105">
                  <c:v>0.85</c:v>
                </c:pt>
                <c:pt idx="106">
                  <c:v>0.95</c:v>
                </c:pt>
                <c:pt idx="107">
                  <c:v>1</c:v>
                </c:pt>
                <c:pt idx="108">
                  <c:v>0</c:v>
                </c:pt>
                <c:pt idx="109">
                  <c:v>0.01</c:v>
                </c:pt>
                <c:pt idx="110">
                  <c:v>0.02</c:v>
                </c:pt>
                <c:pt idx="111">
                  <c:v>0.03</c:v>
                </c:pt>
                <c:pt idx="112">
                  <c:v>0.04</c:v>
                </c:pt>
                <c:pt idx="113">
                  <c:v>4.9999999999999996E-2</c:v>
                </c:pt>
                <c:pt idx="114">
                  <c:v>9.9999999999999992E-2</c:v>
                </c:pt>
                <c:pt idx="115">
                  <c:v>0.15</c:v>
                </c:pt>
                <c:pt idx="116">
                  <c:v>0.19999999999999998</c:v>
                </c:pt>
                <c:pt idx="117">
                  <c:v>0.25</c:v>
                </c:pt>
                <c:pt idx="118">
                  <c:v>0.35000000000000003</c:v>
                </c:pt>
                <c:pt idx="119">
                  <c:v>0.45</c:v>
                </c:pt>
                <c:pt idx="120">
                  <c:v>0.55000000000000004</c:v>
                </c:pt>
                <c:pt idx="121">
                  <c:v>0.65</c:v>
                </c:pt>
                <c:pt idx="122">
                  <c:v>0.75</c:v>
                </c:pt>
                <c:pt idx="123">
                  <c:v>0.85</c:v>
                </c:pt>
                <c:pt idx="124">
                  <c:v>0.95000000000000007</c:v>
                </c:pt>
                <c:pt idx="125">
                  <c:v>1</c:v>
                </c:pt>
                <c:pt idx="126">
                  <c:v>0</c:v>
                </c:pt>
                <c:pt idx="127">
                  <c:v>9.6654275092936809E-3</c:v>
                </c:pt>
                <c:pt idx="128">
                  <c:v>1.9702602230483274E-2</c:v>
                </c:pt>
                <c:pt idx="129">
                  <c:v>2.9739776951672865E-2</c:v>
                </c:pt>
                <c:pt idx="130">
                  <c:v>3.9776951672862458E-2</c:v>
                </c:pt>
                <c:pt idx="131">
                  <c:v>4.9814126394052048E-2</c:v>
                </c:pt>
                <c:pt idx="132">
                  <c:v>0.1</c:v>
                </c:pt>
                <c:pt idx="133">
                  <c:v>0.14981412639405206</c:v>
                </c:pt>
                <c:pt idx="134">
                  <c:v>0.2</c:v>
                </c:pt>
                <c:pt idx="135">
                  <c:v>0.24981412639405204</c:v>
                </c:pt>
                <c:pt idx="136">
                  <c:v>0.34981412639405207</c:v>
                </c:pt>
                <c:pt idx="137">
                  <c:v>0.44981412639405205</c:v>
                </c:pt>
                <c:pt idx="138">
                  <c:v>0.54981412639405203</c:v>
                </c:pt>
                <c:pt idx="139">
                  <c:v>0.64981412639405212</c:v>
                </c:pt>
                <c:pt idx="140">
                  <c:v>0.74981412639405209</c:v>
                </c:pt>
                <c:pt idx="141">
                  <c:v>0.84981412639405207</c:v>
                </c:pt>
                <c:pt idx="142">
                  <c:v>0.94981412639405216</c:v>
                </c:pt>
                <c:pt idx="143">
                  <c:v>1</c:v>
                </c:pt>
                <c:pt idx="144">
                  <c:v>0</c:v>
                </c:pt>
                <c:pt idx="145">
                  <c:v>9.8113207547169817E-3</c:v>
                </c:pt>
                <c:pt idx="146">
                  <c:v>0.02</c:v>
                </c:pt>
                <c:pt idx="147">
                  <c:v>2.9811320754716982E-2</c:v>
                </c:pt>
                <c:pt idx="148">
                  <c:v>0.04</c:v>
                </c:pt>
                <c:pt idx="149">
                  <c:v>4.9811320754716983E-2</c:v>
                </c:pt>
                <c:pt idx="150">
                  <c:v>9.9999999999999992E-2</c:v>
                </c:pt>
                <c:pt idx="151">
                  <c:v>0.14981132075471698</c:v>
                </c:pt>
                <c:pt idx="152">
                  <c:v>0.19999999999999998</c:v>
                </c:pt>
                <c:pt idx="153">
                  <c:v>0.24981132075471699</c:v>
                </c:pt>
                <c:pt idx="154">
                  <c:v>0.34981132075471699</c:v>
                </c:pt>
                <c:pt idx="155">
                  <c:v>0.44981132075471697</c:v>
                </c:pt>
                <c:pt idx="156">
                  <c:v>0.54981132075471695</c:v>
                </c:pt>
                <c:pt idx="157">
                  <c:v>0.64981132075471693</c:v>
                </c:pt>
                <c:pt idx="158">
                  <c:v>0.74981132075471701</c:v>
                </c:pt>
                <c:pt idx="159">
                  <c:v>0.84981132075471699</c:v>
                </c:pt>
                <c:pt idx="160">
                  <c:v>0.94981132075471708</c:v>
                </c:pt>
                <c:pt idx="161">
                  <c:v>1</c:v>
                </c:pt>
                <c:pt idx="162">
                  <c:v>0</c:v>
                </c:pt>
                <c:pt idx="163">
                  <c:v>9.7744360902255641E-3</c:v>
                </c:pt>
                <c:pt idx="164">
                  <c:v>1.9924812030075189E-2</c:v>
                </c:pt>
                <c:pt idx="165">
                  <c:v>2.9699248120300753E-2</c:v>
                </c:pt>
                <c:pt idx="166">
                  <c:v>3.9849624060150378E-2</c:v>
                </c:pt>
                <c:pt idx="167">
                  <c:v>0.05</c:v>
                </c:pt>
                <c:pt idx="168">
                  <c:v>0.1</c:v>
                </c:pt>
                <c:pt idx="169">
                  <c:v>0.15</c:v>
                </c:pt>
                <c:pt idx="170">
                  <c:v>0.2</c:v>
                </c:pt>
                <c:pt idx="171">
                  <c:v>0.25</c:v>
                </c:pt>
                <c:pt idx="172">
                  <c:v>0.35</c:v>
                </c:pt>
                <c:pt idx="173">
                  <c:v>0.45</c:v>
                </c:pt>
                <c:pt idx="174">
                  <c:v>0.55000000000000004</c:v>
                </c:pt>
                <c:pt idx="175">
                  <c:v>0.64999999999999991</c:v>
                </c:pt>
                <c:pt idx="176">
                  <c:v>0.74999999999999989</c:v>
                </c:pt>
                <c:pt idx="177">
                  <c:v>0.85</c:v>
                </c:pt>
                <c:pt idx="178">
                  <c:v>0.95</c:v>
                </c:pt>
                <c:pt idx="179">
                  <c:v>1</c:v>
                </c:pt>
                <c:pt idx="180">
                  <c:v>0</c:v>
                </c:pt>
                <c:pt idx="181">
                  <c:v>9.8101265822784812E-3</c:v>
                </c:pt>
                <c:pt idx="182">
                  <c:v>1.9936708860759492E-2</c:v>
                </c:pt>
                <c:pt idx="183">
                  <c:v>2.974683544303797E-2</c:v>
                </c:pt>
                <c:pt idx="184">
                  <c:v>3.9873417721518985E-2</c:v>
                </c:pt>
                <c:pt idx="185">
                  <c:v>0.05</c:v>
                </c:pt>
                <c:pt idx="186">
                  <c:v>0.1</c:v>
                </c:pt>
                <c:pt idx="187">
                  <c:v>0.15</c:v>
                </c:pt>
                <c:pt idx="188">
                  <c:v>0.2</c:v>
                </c:pt>
                <c:pt idx="189">
                  <c:v>0.25</c:v>
                </c:pt>
                <c:pt idx="190">
                  <c:v>0.35</c:v>
                </c:pt>
                <c:pt idx="191">
                  <c:v>0.45</c:v>
                </c:pt>
                <c:pt idx="192">
                  <c:v>0.54999999999999993</c:v>
                </c:pt>
                <c:pt idx="193">
                  <c:v>0.64999999999999991</c:v>
                </c:pt>
                <c:pt idx="194">
                  <c:v>0.74999999999999989</c:v>
                </c:pt>
                <c:pt idx="195">
                  <c:v>0.85</c:v>
                </c:pt>
                <c:pt idx="196">
                  <c:v>0.95</c:v>
                </c:pt>
                <c:pt idx="197">
                  <c:v>1</c:v>
                </c:pt>
                <c:pt idx="198">
                  <c:v>0</c:v>
                </c:pt>
                <c:pt idx="199">
                  <c:v>9.8101265822784812E-3</c:v>
                </c:pt>
                <c:pt idx="200">
                  <c:v>1.9936708860759492E-2</c:v>
                </c:pt>
                <c:pt idx="201">
                  <c:v>2.974683544303797E-2</c:v>
                </c:pt>
                <c:pt idx="202">
                  <c:v>3.9873417721518985E-2</c:v>
                </c:pt>
                <c:pt idx="203">
                  <c:v>0.05</c:v>
                </c:pt>
                <c:pt idx="204">
                  <c:v>0.1</c:v>
                </c:pt>
                <c:pt idx="205">
                  <c:v>0.15</c:v>
                </c:pt>
                <c:pt idx="206">
                  <c:v>0.2</c:v>
                </c:pt>
                <c:pt idx="207">
                  <c:v>0.25</c:v>
                </c:pt>
                <c:pt idx="208">
                  <c:v>0.35</c:v>
                </c:pt>
                <c:pt idx="209">
                  <c:v>0.45</c:v>
                </c:pt>
                <c:pt idx="210">
                  <c:v>0.54999999999999993</c:v>
                </c:pt>
                <c:pt idx="211">
                  <c:v>0.64999999999999991</c:v>
                </c:pt>
                <c:pt idx="212">
                  <c:v>0.74999999999999989</c:v>
                </c:pt>
                <c:pt idx="213">
                  <c:v>0.85</c:v>
                </c:pt>
                <c:pt idx="214">
                  <c:v>0.95</c:v>
                </c:pt>
                <c:pt idx="215">
                  <c:v>1</c:v>
                </c:pt>
                <c:pt idx="216">
                  <c:v>0</c:v>
                </c:pt>
                <c:pt idx="217">
                  <c:v>9.7484276729559744E-3</c:v>
                </c:pt>
                <c:pt idx="218">
                  <c:v>1.981132075471698E-2</c:v>
                </c:pt>
                <c:pt idx="219">
                  <c:v>2.9874213836477984E-2</c:v>
                </c:pt>
                <c:pt idx="220">
                  <c:v>3.9937106918238992E-2</c:v>
                </c:pt>
                <c:pt idx="221">
                  <c:v>0.05</c:v>
                </c:pt>
                <c:pt idx="222">
                  <c:v>0.1</c:v>
                </c:pt>
                <c:pt idx="223">
                  <c:v>0.15</c:v>
                </c:pt>
                <c:pt idx="224">
                  <c:v>0.2</c:v>
                </c:pt>
                <c:pt idx="225">
                  <c:v>0.25</c:v>
                </c:pt>
                <c:pt idx="226">
                  <c:v>0.35000000000000003</c:v>
                </c:pt>
                <c:pt idx="227">
                  <c:v>0.45</c:v>
                </c:pt>
                <c:pt idx="228">
                  <c:v>0.54999999999999993</c:v>
                </c:pt>
                <c:pt idx="229">
                  <c:v>0.65</c:v>
                </c:pt>
                <c:pt idx="230">
                  <c:v>0.75</c:v>
                </c:pt>
                <c:pt idx="231">
                  <c:v>0.85</c:v>
                </c:pt>
                <c:pt idx="232">
                  <c:v>0.95</c:v>
                </c:pt>
                <c:pt idx="233">
                  <c:v>1</c:v>
                </c:pt>
                <c:pt idx="234">
                  <c:v>0</c:v>
                </c:pt>
                <c:pt idx="235">
                  <c:v>9.8540145985401475E-3</c:v>
                </c:pt>
                <c:pt idx="236">
                  <c:v>1.9708029197080295E-2</c:v>
                </c:pt>
                <c:pt idx="237">
                  <c:v>2.9927007299270073E-2</c:v>
                </c:pt>
                <c:pt idx="238">
                  <c:v>3.9781021897810222E-2</c:v>
                </c:pt>
                <c:pt idx="239">
                  <c:v>5.000000000000001E-2</c:v>
                </c:pt>
                <c:pt idx="240">
                  <c:v>0.10000000000000002</c:v>
                </c:pt>
                <c:pt idx="241">
                  <c:v>0.15000000000000002</c:v>
                </c:pt>
                <c:pt idx="242">
                  <c:v>0.20000000000000004</c:v>
                </c:pt>
                <c:pt idx="243">
                  <c:v>0.25</c:v>
                </c:pt>
                <c:pt idx="244">
                  <c:v>0.35000000000000003</c:v>
                </c:pt>
                <c:pt idx="245">
                  <c:v>0.45</c:v>
                </c:pt>
                <c:pt idx="246">
                  <c:v>0.55000000000000004</c:v>
                </c:pt>
                <c:pt idx="247">
                  <c:v>0.65</c:v>
                </c:pt>
                <c:pt idx="248">
                  <c:v>0.75000000000000011</c:v>
                </c:pt>
                <c:pt idx="249">
                  <c:v>0.85</c:v>
                </c:pt>
                <c:pt idx="250">
                  <c:v>0.95000000000000007</c:v>
                </c:pt>
                <c:pt idx="251">
                  <c:v>1</c:v>
                </c:pt>
                <c:pt idx="252">
                  <c:v>0</c:v>
                </c:pt>
                <c:pt idx="253">
                  <c:v>0.01</c:v>
                </c:pt>
                <c:pt idx="254">
                  <c:v>0.02</c:v>
                </c:pt>
                <c:pt idx="255">
                  <c:v>3.0000000000000002E-2</c:v>
                </c:pt>
                <c:pt idx="256">
                  <c:v>0.04</c:v>
                </c:pt>
                <c:pt idx="257">
                  <c:v>0.05</c:v>
                </c:pt>
                <c:pt idx="258">
                  <c:v>0.1</c:v>
                </c:pt>
                <c:pt idx="259">
                  <c:v>0.15</c:v>
                </c:pt>
                <c:pt idx="260">
                  <c:v>0.2</c:v>
                </c:pt>
                <c:pt idx="261">
                  <c:v>0.25</c:v>
                </c:pt>
                <c:pt idx="262">
                  <c:v>0.35</c:v>
                </c:pt>
                <c:pt idx="263">
                  <c:v>0.45</c:v>
                </c:pt>
                <c:pt idx="264">
                  <c:v>0.55000000000000004</c:v>
                </c:pt>
                <c:pt idx="265">
                  <c:v>0.65</c:v>
                </c:pt>
                <c:pt idx="266">
                  <c:v>0.75</c:v>
                </c:pt>
                <c:pt idx="267">
                  <c:v>0.85</c:v>
                </c:pt>
                <c:pt idx="268">
                  <c:v>0.95</c:v>
                </c:pt>
                <c:pt idx="269">
                  <c:v>1</c:v>
                </c:pt>
                <c:pt idx="270">
                  <c:v>0</c:v>
                </c:pt>
                <c:pt idx="271">
                  <c:v>9.8540145985401475E-3</c:v>
                </c:pt>
                <c:pt idx="272">
                  <c:v>1.9708029197080295E-2</c:v>
                </c:pt>
                <c:pt idx="273">
                  <c:v>2.9927007299270073E-2</c:v>
                </c:pt>
                <c:pt idx="274">
                  <c:v>3.9781021897810222E-2</c:v>
                </c:pt>
                <c:pt idx="275">
                  <c:v>5.000000000000001E-2</c:v>
                </c:pt>
                <c:pt idx="276">
                  <c:v>0.10000000000000002</c:v>
                </c:pt>
                <c:pt idx="277">
                  <c:v>0.15000000000000002</c:v>
                </c:pt>
                <c:pt idx="278">
                  <c:v>0.20000000000000004</c:v>
                </c:pt>
                <c:pt idx="279">
                  <c:v>0.25</c:v>
                </c:pt>
                <c:pt idx="280">
                  <c:v>0.35000000000000003</c:v>
                </c:pt>
                <c:pt idx="281">
                  <c:v>0.45</c:v>
                </c:pt>
                <c:pt idx="282">
                  <c:v>0.55000000000000004</c:v>
                </c:pt>
                <c:pt idx="283">
                  <c:v>0.65</c:v>
                </c:pt>
                <c:pt idx="284">
                  <c:v>0.75000000000000011</c:v>
                </c:pt>
                <c:pt idx="285">
                  <c:v>0.85</c:v>
                </c:pt>
                <c:pt idx="286">
                  <c:v>0.95000000000000007</c:v>
                </c:pt>
                <c:pt idx="287">
                  <c:v>1</c:v>
                </c:pt>
                <c:pt idx="288">
                  <c:v>0</c:v>
                </c:pt>
                <c:pt idx="289">
                  <c:v>9.9999999999999985E-3</c:v>
                </c:pt>
                <c:pt idx="290">
                  <c:v>1.9999999999999997E-2</c:v>
                </c:pt>
                <c:pt idx="291">
                  <c:v>0.03</c:v>
                </c:pt>
                <c:pt idx="292">
                  <c:v>3.9999999999999994E-2</c:v>
                </c:pt>
                <c:pt idx="293">
                  <c:v>4.9999999999999996E-2</c:v>
                </c:pt>
                <c:pt idx="294">
                  <c:v>9.9999999999999992E-2</c:v>
                </c:pt>
                <c:pt idx="295">
                  <c:v>0.15</c:v>
                </c:pt>
                <c:pt idx="296">
                  <c:v>0.19999999999999998</c:v>
                </c:pt>
                <c:pt idx="297">
                  <c:v>0.25</c:v>
                </c:pt>
                <c:pt idx="298">
                  <c:v>0.35000000000000003</c:v>
                </c:pt>
                <c:pt idx="299">
                  <c:v>0.45</c:v>
                </c:pt>
                <c:pt idx="300">
                  <c:v>0.54999999999999993</c:v>
                </c:pt>
                <c:pt idx="301">
                  <c:v>0.65</c:v>
                </c:pt>
                <c:pt idx="302">
                  <c:v>0.75</c:v>
                </c:pt>
                <c:pt idx="303">
                  <c:v>0.85</c:v>
                </c:pt>
                <c:pt idx="304">
                  <c:v>0.95000000000000007</c:v>
                </c:pt>
                <c:pt idx="305">
                  <c:v>1</c:v>
                </c:pt>
              </c:numCache>
            </c:numRef>
          </c:xVal>
          <c:yVal>
            <c:numRef>
              <c:f>AJ_Forma_Euc_02!$B$2:$B$307</c:f>
              <c:numCache>
                <c:formatCode>0.000</c:formatCode>
                <c:ptCount val="306"/>
                <c:pt idx="0">
                  <c:v>1.254826254826255</c:v>
                </c:pt>
                <c:pt idx="1">
                  <c:v>1.0424710424710426</c:v>
                </c:pt>
                <c:pt idx="2">
                  <c:v>1.0231660231660231</c:v>
                </c:pt>
                <c:pt idx="3">
                  <c:v>1.0038610038610039</c:v>
                </c:pt>
                <c:pt idx="4">
                  <c:v>0.99613899613899626</c:v>
                </c:pt>
                <c:pt idx="5">
                  <c:v>0.98455598455598459</c:v>
                </c:pt>
                <c:pt idx="6">
                  <c:v>0.94594594594594594</c:v>
                </c:pt>
                <c:pt idx="7">
                  <c:v>0.92664092664092668</c:v>
                </c:pt>
                <c:pt idx="8">
                  <c:v>0.90733590733590741</c:v>
                </c:pt>
                <c:pt idx="9">
                  <c:v>0.84169884169884179</c:v>
                </c:pt>
                <c:pt idx="10">
                  <c:v>0.79150579150579159</c:v>
                </c:pt>
                <c:pt idx="11">
                  <c:v>0.67567567567567566</c:v>
                </c:pt>
                <c:pt idx="12">
                  <c:v>0.57915057915057921</c:v>
                </c:pt>
                <c:pt idx="13">
                  <c:v>0.50193050193050193</c:v>
                </c:pt>
                <c:pt idx="14">
                  <c:v>0.40154440154440157</c:v>
                </c:pt>
                <c:pt idx="15">
                  <c:v>0.30888030888030887</c:v>
                </c:pt>
                <c:pt idx="16">
                  <c:v>0.17374517374517376</c:v>
                </c:pt>
                <c:pt idx="17">
                  <c:v>0</c:v>
                </c:pt>
                <c:pt idx="18">
                  <c:v>1.3333333333333333</c:v>
                </c:pt>
                <c:pt idx="19">
                  <c:v>1.1568627450980393</c:v>
                </c:pt>
                <c:pt idx="20">
                  <c:v>1.0980392156862746</c:v>
                </c:pt>
                <c:pt idx="21">
                  <c:v>1.0470588235294118</c:v>
                </c:pt>
                <c:pt idx="22">
                  <c:v>1</c:v>
                </c:pt>
                <c:pt idx="23">
                  <c:v>0.98039215686274506</c:v>
                </c:pt>
                <c:pt idx="24">
                  <c:v>0.95686274509803915</c:v>
                </c:pt>
                <c:pt idx="25">
                  <c:v>0.90588235294117647</c:v>
                </c:pt>
                <c:pt idx="26">
                  <c:v>0.86274509803921573</c:v>
                </c:pt>
                <c:pt idx="27">
                  <c:v>0.83137254901960778</c:v>
                </c:pt>
                <c:pt idx="28">
                  <c:v>0.78431372549019607</c:v>
                </c:pt>
                <c:pt idx="29">
                  <c:v>0.70980392156862748</c:v>
                </c:pt>
                <c:pt idx="30">
                  <c:v>0.59607843137254901</c:v>
                </c:pt>
                <c:pt idx="31">
                  <c:v>0.59215686274509804</c:v>
                </c:pt>
                <c:pt idx="32">
                  <c:v>0.44313725490196082</c:v>
                </c:pt>
                <c:pt idx="33">
                  <c:v>0.31372549019607843</c:v>
                </c:pt>
                <c:pt idx="34">
                  <c:v>0.15686274509803921</c:v>
                </c:pt>
                <c:pt idx="35">
                  <c:v>0</c:v>
                </c:pt>
                <c:pt idx="36">
                  <c:v>1.1740890688259109</c:v>
                </c:pt>
                <c:pt idx="37">
                  <c:v>1.0728744939271255</c:v>
                </c:pt>
                <c:pt idx="38">
                  <c:v>1.0121457489878543</c:v>
                </c:pt>
                <c:pt idx="39">
                  <c:v>1.0080971659919029</c:v>
                </c:pt>
                <c:pt idx="40">
                  <c:v>1.0080971659919029</c:v>
                </c:pt>
                <c:pt idx="41">
                  <c:v>0.9919028340080972</c:v>
                </c:pt>
                <c:pt idx="42">
                  <c:v>0.98785425101214575</c:v>
                </c:pt>
                <c:pt idx="43">
                  <c:v>0.91093117408906887</c:v>
                </c:pt>
                <c:pt idx="44">
                  <c:v>0.89068825910931182</c:v>
                </c:pt>
                <c:pt idx="45">
                  <c:v>0.83805668016194335</c:v>
                </c:pt>
                <c:pt idx="46">
                  <c:v>0.78542510121457487</c:v>
                </c:pt>
                <c:pt idx="47">
                  <c:v>0.69635627530364375</c:v>
                </c:pt>
                <c:pt idx="48">
                  <c:v>0.64777327935222673</c:v>
                </c:pt>
                <c:pt idx="49">
                  <c:v>0.57085020242914974</c:v>
                </c:pt>
                <c:pt idx="50">
                  <c:v>0.40485829959514169</c:v>
                </c:pt>
                <c:pt idx="51">
                  <c:v>0.30364372469635631</c:v>
                </c:pt>
                <c:pt idx="52">
                  <c:v>0.17004048582995954</c:v>
                </c:pt>
                <c:pt idx="53">
                  <c:v>0</c:v>
                </c:pt>
                <c:pt idx="54">
                  <c:v>1.4027149321266967</c:v>
                </c:pt>
                <c:pt idx="55">
                  <c:v>1.0542986425339367</c:v>
                </c:pt>
                <c:pt idx="56">
                  <c:v>1.0135746606334841</c:v>
                </c:pt>
                <c:pt idx="57">
                  <c:v>1.0135746606334841</c:v>
                </c:pt>
                <c:pt idx="58">
                  <c:v>1.0090497737556561</c:v>
                </c:pt>
                <c:pt idx="59">
                  <c:v>0.98190045248868774</c:v>
                </c:pt>
                <c:pt idx="60">
                  <c:v>0.92760180995475106</c:v>
                </c:pt>
                <c:pt idx="61">
                  <c:v>0.92307692307692291</c:v>
                </c:pt>
                <c:pt idx="62">
                  <c:v>0.9095022624434389</c:v>
                </c:pt>
                <c:pt idx="63">
                  <c:v>0.9095022624434389</c:v>
                </c:pt>
                <c:pt idx="64">
                  <c:v>0.85972850678733026</c:v>
                </c:pt>
                <c:pt idx="65">
                  <c:v>0.73755656108597278</c:v>
                </c:pt>
                <c:pt idx="66">
                  <c:v>0.70135746606334837</c:v>
                </c:pt>
                <c:pt idx="67">
                  <c:v>0.61085972850678727</c:v>
                </c:pt>
                <c:pt idx="68">
                  <c:v>0.49773755656108593</c:v>
                </c:pt>
                <c:pt idx="69">
                  <c:v>0.31674208144796379</c:v>
                </c:pt>
                <c:pt idx="70">
                  <c:v>0.13574660633484162</c:v>
                </c:pt>
                <c:pt idx="71">
                  <c:v>0</c:v>
                </c:pt>
                <c:pt idx="72">
                  <c:v>1.1764705882352942</c:v>
                </c:pt>
                <c:pt idx="73">
                  <c:v>1.1137254901960785</c:v>
                </c:pt>
                <c:pt idx="74">
                  <c:v>1.0784313725490196</c:v>
                </c:pt>
                <c:pt idx="75">
                  <c:v>1.0588235294117647</c:v>
                </c:pt>
                <c:pt idx="76">
                  <c:v>1.031372549019608</c:v>
                </c:pt>
                <c:pt idx="77">
                  <c:v>0.98431372549019613</c:v>
                </c:pt>
                <c:pt idx="78">
                  <c:v>0.92156862745098034</c:v>
                </c:pt>
                <c:pt idx="79">
                  <c:v>0.88627450980392164</c:v>
                </c:pt>
                <c:pt idx="80">
                  <c:v>0.84313725490196079</c:v>
                </c:pt>
                <c:pt idx="81">
                  <c:v>0.83529411764705885</c:v>
                </c:pt>
                <c:pt idx="82">
                  <c:v>0.74509803921568629</c:v>
                </c:pt>
                <c:pt idx="83">
                  <c:v>0.68627450980392157</c:v>
                </c:pt>
                <c:pt idx="84">
                  <c:v>0.62352941176470589</c:v>
                </c:pt>
                <c:pt idx="85">
                  <c:v>0.5490196078431373</c:v>
                </c:pt>
                <c:pt idx="86">
                  <c:v>0.44705882352941179</c:v>
                </c:pt>
                <c:pt idx="87">
                  <c:v>0.31372549019607843</c:v>
                </c:pt>
                <c:pt idx="88">
                  <c:v>0.13725490196078433</c:v>
                </c:pt>
                <c:pt idx="89">
                  <c:v>0</c:v>
                </c:pt>
                <c:pt idx="90">
                  <c:v>1.2134387351778655</c:v>
                </c:pt>
                <c:pt idx="91">
                  <c:v>1.1067193675889329</c:v>
                </c:pt>
                <c:pt idx="92">
                  <c:v>1.0434782608695652</c:v>
                </c:pt>
                <c:pt idx="93">
                  <c:v>1.0276679841897234</c:v>
                </c:pt>
                <c:pt idx="94">
                  <c:v>1.0039525691699605</c:v>
                </c:pt>
                <c:pt idx="95">
                  <c:v>1</c:v>
                </c:pt>
                <c:pt idx="96">
                  <c:v>0.9565217391304347</c:v>
                </c:pt>
                <c:pt idx="97">
                  <c:v>0.8972332015810276</c:v>
                </c:pt>
                <c:pt idx="98">
                  <c:v>0.87747035573122523</c:v>
                </c:pt>
                <c:pt idx="99">
                  <c:v>0.81027667984189722</c:v>
                </c:pt>
                <c:pt idx="100">
                  <c:v>0.71146245059288538</c:v>
                </c:pt>
                <c:pt idx="101">
                  <c:v>0.65612648221343872</c:v>
                </c:pt>
                <c:pt idx="102">
                  <c:v>0.59288537549407117</c:v>
                </c:pt>
                <c:pt idx="103">
                  <c:v>0.49407114624505927</c:v>
                </c:pt>
                <c:pt idx="104">
                  <c:v>0.41501976284584979</c:v>
                </c:pt>
                <c:pt idx="105">
                  <c:v>0.25296442687747034</c:v>
                </c:pt>
                <c:pt idx="106">
                  <c:v>9.8814229249011856E-2</c:v>
                </c:pt>
                <c:pt idx="107">
                  <c:v>0</c:v>
                </c:pt>
                <c:pt idx="108">
                  <c:v>1.1486486486486487</c:v>
                </c:pt>
                <c:pt idx="109">
                  <c:v>1.1216216216216217</c:v>
                </c:pt>
                <c:pt idx="110">
                  <c:v>1.0506756756756757</c:v>
                </c:pt>
                <c:pt idx="111">
                  <c:v>1.0135135135135134</c:v>
                </c:pt>
                <c:pt idx="112">
                  <c:v>1</c:v>
                </c:pt>
                <c:pt idx="113">
                  <c:v>1</c:v>
                </c:pt>
                <c:pt idx="114">
                  <c:v>0.90202702702702697</c:v>
                </c:pt>
                <c:pt idx="115">
                  <c:v>0.858108108108108</c:v>
                </c:pt>
                <c:pt idx="116">
                  <c:v>0.858108108108108</c:v>
                </c:pt>
                <c:pt idx="117">
                  <c:v>0.78378378378378377</c:v>
                </c:pt>
                <c:pt idx="118">
                  <c:v>0.77027027027027029</c:v>
                </c:pt>
                <c:pt idx="119">
                  <c:v>0.64189189189189189</c:v>
                </c:pt>
                <c:pt idx="120">
                  <c:v>0.57432432432432434</c:v>
                </c:pt>
                <c:pt idx="121">
                  <c:v>0.4966216216216216</c:v>
                </c:pt>
                <c:pt idx="122">
                  <c:v>0.40540540540540537</c:v>
                </c:pt>
                <c:pt idx="123">
                  <c:v>0.28378378378378377</c:v>
                </c:pt>
                <c:pt idx="124">
                  <c:v>0.15202702702702703</c:v>
                </c:pt>
                <c:pt idx="125">
                  <c:v>0</c:v>
                </c:pt>
                <c:pt idx="126">
                  <c:v>1.326086956521739</c:v>
                </c:pt>
                <c:pt idx="127">
                  <c:v>1.1594202898550725</c:v>
                </c:pt>
                <c:pt idx="128">
                  <c:v>1.1086956521739131</c:v>
                </c:pt>
                <c:pt idx="129">
                  <c:v>1.0688405797101448</c:v>
                </c:pt>
                <c:pt idx="130">
                  <c:v>1.0398550724637681</c:v>
                </c:pt>
                <c:pt idx="131">
                  <c:v>0.99637681159420288</c:v>
                </c:pt>
                <c:pt idx="132">
                  <c:v>0.97463768115942018</c:v>
                </c:pt>
                <c:pt idx="133">
                  <c:v>0.92391304347826086</c:v>
                </c:pt>
                <c:pt idx="134">
                  <c:v>0.92028985507246364</c:v>
                </c:pt>
                <c:pt idx="135">
                  <c:v>0.84057971014492749</c:v>
                </c:pt>
                <c:pt idx="136">
                  <c:v>0.73550724637681153</c:v>
                </c:pt>
                <c:pt idx="137">
                  <c:v>0.67028985507246375</c:v>
                </c:pt>
                <c:pt idx="138">
                  <c:v>0.57971014492753625</c:v>
                </c:pt>
                <c:pt idx="139">
                  <c:v>0.5</c:v>
                </c:pt>
                <c:pt idx="140">
                  <c:v>0.41666666666666663</c:v>
                </c:pt>
                <c:pt idx="141">
                  <c:v>0.27173913043478259</c:v>
                </c:pt>
                <c:pt idx="142">
                  <c:v>0.13043478260869565</c:v>
                </c:pt>
                <c:pt idx="143">
                  <c:v>0</c:v>
                </c:pt>
                <c:pt idx="144">
                  <c:v>1.4761904761904763</c:v>
                </c:pt>
                <c:pt idx="145">
                  <c:v>1.1706349206349207</c:v>
                </c:pt>
                <c:pt idx="146">
                  <c:v>1.1468253968253967</c:v>
                </c:pt>
                <c:pt idx="147">
                  <c:v>1.0317460317460319</c:v>
                </c:pt>
                <c:pt idx="148">
                  <c:v>1.0079365079365079</c:v>
                </c:pt>
                <c:pt idx="149">
                  <c:v>1</c:v>
                </c:pt>
                <c:pt idx="150">
                  <c:v>0.96825396825396826</c:v>
                </c:pt>
                <c:pt idx="151">
                  <c:v>0.94841269841269837</c:v>
                </c:pt>
                <c:pt idx="152">
                  <c:v>0.92857142857142849</c:v>
                </c:pt>
                <c:pt idx="153">
                  <c:v>0.86507936507936511</c:v>
                </c:pt>
                <c:pt idx="154">
                  <c:v>0.78174603174603174</c:v>
                </c:pt>
                <c:pt idx="155">
                  <c:v>0.7142857142857143</c:v>
                </c:pt>
                <c:pt idx="156">
                  <c:v>0.63492063492063489</c:v>
                </c:pt>
                <c:pt idx="157">
                  <c:v>0.55555555555555558</c:v>
                </c:pt>
                <c:pt idx="158">
                  <c:v>0.47619047619047622</c:v>
                </c:pt>
                <c:pt idx="159">
                  <c:v>0.33333333333333337</c:v>
                </c:pt>
                <c:pt idx="160">
                  <c:v>0.11904761904761905</c:v>
                </c:pt>
                <c:pt idx="161">
                  <c:v>0</c:v>
                </c:pt>
                <c:pt idx="162">
                  <c:v>1.4782608695652173</c:v>
                </c:pt>
                <c:pt idx="163">
                  <c:v>1.1434782608695653</c:v>
                </c:pt>
                <c:pt idx="164">
                  <c:v>1.0217391304347827</c:v>
                </c:pt>
                <c:pt idx="165">
                  <c:v>1.017391304347826</c:v>
                </c:pt>
                <c:pt idx="166">
                  <c:v>1.017391304347826</c:v>
                </c:pt>
                <c:pt idx="167">
                  <c:v>1</c:v>
                </c:pt>
                <c:pt idx="168">
                  <c:v>0.95652173913043481</c:v>
                </c:pt>
                <c:pt idx="169">
                  <c:v>0.89130434782608692</c:v>
                </c:pt>
                <c:pt idx="170">
                  <c:v>0.89130434782608692</c:v>
                </c:pt>
                <c:pt idx="171">
                  <c:v>0.83478260869565213</c:v>
                </c:pt>
                <c:pt idx="172">
                  <c:v>0.82608695652173914</c:v>
                </c:pt>
                <c:pt idx="173">
                  <c:v>0.73913043478260865</c:v>
                </c:pt>
                <c:pt idx="174">
                  <c:v>0.60869565217391308</c:v>
                </c:pt>
                <c:pt idx="175">
                  <c:v>0.5347826086956522</c:v>
                </c:pt>
                <c:pt idx="176">
                  <c:v>0.40434782608695657</c:v>
                </c:pt>
                <c:pt idx="177">
                  <c:v>0.36521739130434783</c:v>
                </c:pt>
                <c:pt idx="178">
                  <c:v>0.18695652173913044</c:v>
                </c:pt>
                <c:pt idx="179">
                  <c:v>0</c:v>
                </c:pt>
                <c:pt idx="180">
                  <c:v>1.2561576354679802</c:v>
                </c:pt>
                <c:pt idx="181">
                  <c:v>1.0492610837438423</c:v>
                </c:pt>
                <c:pt idx="182">
                  <c:v>1.0344827586206897</c:v>
                </c:pt>
                <c:pt idx="183">
                  <c:v>1.0098522167487685</c:v>
                </c:pt>
                <c:pt idx="184">
                  <c:v>1.0049261083743841</c:v>
                </c:pt>
                <c:pt idx="185">
                  <c:v>0.98522167487684731</c:v>
                </c:pt>
                <c:pt idx="186">
                  <c:v>0.95566502463054182</c:v>
                </c:pt>
                <c:pt idx="187">
                  <c:v>0.90147783251231528</c:v>
                </c:pt>
                <c:pt idx="188">
                  <c:v>0.88669950738916248</c:v>
                </c:pt>
                <c:pt idx="189">
                  <c:v>0.87684729064039413</c:v>
                </c:pt>
                <c:pt idx="190">
                  <c:v>0.81280788177339902</c:v>
                </c:pt>
                <c:pt idx="191">
                  <c:v>0.73891625615763545</c:v>
                </c:pt>
                <c:pt idx="192">
                  <c:v>0.6206896551724137</c:v>
                </c:pt>
                <c:pt idx="193">
                  <c:v>0.51724137931034486</c:v>
                </c:pt>
                <c:pt idx="194">
                  <c:v>0.44827586206896547</c:v>
                </c:pt>
                <c:pt idx="195">
                  <c:v>0.33497536945812806</c:v>
                </c:pt>
                <c:pt idx="196">
                  <c:v>0.16748768472906403</c:v>
                </c:pt>
                <c:pt idx="197">
                  <c:v>0</c:v>
                </c:pt>
                <c:pt idx="198">
                  <c:v>1.1622807017543859</c:v>
                </c:pt>
                <c:pt idx="199">
                  <c:v>1.0701754385964912</c:v>
                </c:pt>
                <c:pt idx="200">
                  <c:v>1.0307017543859649</c:v>
                </c:pt>
                <c:pt idx="201">
                  <c:v>1.0087719298245614</c:v>
                </c:pt>
                <c:pt idx="202">
                  <c:v>1.0087719298245614</c:v>
                </c:pt>
                <c:pt idx="203">
                  <c:v>0.96491228070175439</c:v>
                </c:pt>
                <c:pt idx="204">
                  <c:v>0.84649122807017541</c:v>
                </c:pt>
                <c:pt idx="205">
                  <c:v>0.84649122807017541</c:v>
                </c:pt>
                <c:pt idx="206">
                  <c:v>0.78947368421052633</c:v>
                </c:pt>
                <c:pt idx="207">
                  <c:v>0.72807017543859653</c:v>
                </c:pt>
                <c:pt idx="208">
                  <c:v>0.71052631578947367</c:v>
                </c:pt>
                <c:pt idx="209">
                  <c:v>0.66666666666666663</c:v>
                </c:pt>
                <c:pt idx="210">
                  <c:v>0.52631578947368418</c:v>
                </c:pt>
                <c:pt idx="211">
                  <c:v>0.48245614035087719</c:v>
                </c:pt>
                <c:pt idx="212">
                  <c:v>0.47368421052631582</c:v>
                </c:pt>
                <c:pt idx="213">
                  <c:v>0.30701754385964913</c:v>
                </c:pt>
                <c:pt idx="214">
                  <c:v>0.13157894736842105</c:v>
                </c:pt>
                <c:pt idx="215">
                  <c:v>0</c:v>
                </c:pt>
                <c:pt idx="216">
                  <c:v>1.1880733944954127</c:v>
                </c:pt>
                <c:pt idx="217">
                  <c:v>1.1009174311926606</c:v>
                </c:pt>
                <c:pt idx="218">
                  <c:v>1.0321100917431192</c:v>
                </c:pt>
                <c:pt idx="219">
                  <c:v>1.0091743119266054</c:v>
                </c:pt>
                <c:pt idx="220">
                  <c:v>1.0045871559633026</c:v>
                </c:pt>
                <c:pt idx="221">
                  <c:v>0.98623853211009171</c:v>
                </c:pt>
                <c:pt idx="222">
                  <c:v>0.96330275229357798</c:v>
                </c:pt>
                <c:pt idx="223">
                  <c:v>0.88990825688073383</c:v>
                </c:pt>
                <c:pt idx="224">
                  <c:v>0.87155963302752293</c:v>
                </c:pt>
                <c:pt idx="225">
                  <c:v>0.84862385321100919</c:v>
                </c:pt>
                <c:pt idx="226">
                  <c:v>0.74770642201834858</c:v>
                </c:pt>
                <c:pt idx="227">
                  <c:v>0.69724770642201828</c:v>
                </c:pt>
                <c:pt idx="228">
                  <c:v>0.64220183486238525</c:v>
                </c:pt>
                <c:pt idx="229">
                  <c:v>0.53669724770642202</c:v>
                </c:pt>
                <c:pt idx="230">
                  <c:v>0.4587155963302752</c:v>
                </c:pt>
                <c:pt idx="231">
                  <c:v>0.26146788990825687</c:v>
                </c:pt>
                <c:pt idx="232">
                  <c:v>0.13761467889908258</c:v>
                </c:pt>
                <c:pt idx="233">
                  <c:v>0</c:v>
                </c:pt>
                <c:pt idx="234">
                  <c:v>1.1171171171171173</c:v>
                </c:pt>
                <c:pt idx="235">
                  <c:v>1.1036036036036037</c:v>
                </c:pt>
                <c:pt idx="236">
                  <c:v>1.0225225225225225</c:v>
                </c:pt>
                <c:pt idx="237">
                  <c:v>1.0045045045045045</c:v>
                </c:pt>
                <c:pt idx="238">
                  <c:v>1</c:v>
                </c:pt>
                <c:pt idx="239">
                  <c:v>1</c:v>
                </c:pt>
                <c:pt idx="240">
                  <c:v>0.90990990990990994</c:v>
                </c:pt>
                <c:pt idx="241">
                  <c:v>0.87387387387387383</c:v>
                </c:pt>
                <c:pt idx="242">
                  <c:v>0.81081081081081086</c:v>
                </c:pt>
                <c:pt idx="243">
                  <c:v>0.78828828828828834</c:v>
                </c:pt>
                <c:pt idx="244">
                  <c:v>0.73423423423423428</c:v>
                </c:pt>
                <c:pt idx="245">
                  <c:v>0.63963963963963966</c:v>
                </c:pt>
                <c:pt idx="246">
                  <c:v>0.58108108108108114</c:v>
                </c:pt>
                <c:pt idx="247">
                  <c:v>0.48648648648648651</c:v>
                </c:pt>
                <c:pt idx="248">
                  <c:v>0.40540540540540543</c:v>
                </c:pt>
                <c:pt idx="249">
                  <c:v>0.31531531531531531</c:v>
                </c:pt>
                <c:pt idx="250">
                  <c:v>0.17117117117117117</c:v>
                </c:pt>
                <c:pt idx="251">
                  <c:v>0</c:v>
                </c:pt>
                <c:pt idx="252">
                  <c:v>1.1979166666666667</c:v>
                </c:pt>
                <c:pt idx="253">
                  <c:v>1.1458333333333335</c:v>
                </c:pt>
                <c:pt idx="254">
                  <c:v>1.03125</c:v>
                </c:pt>
                <c:pt idx="255">
                  <c:v>1.03125</c:v>
                </c:pt>
                <c:pt idx="256">
                  <c:v>1.0104166666666667</c:v>
                </c:pt>
                <c:pt idx="257">
                  <c:v>0.98958333333333337</c:v>
                </c:pt>
                <c:pt idx="258">
                  <c:v>0.98958333333333337</c:v>
                </c:pt>
                <c:pt idx="259">
                  <c:v>0.94270833333333348</c:v>
                </c:pt>
                <c:pt idx="260">
                  <c:v>0.94270833333333348</c:v>
                </c:pt>
                <c:pt idx="261">
                  <c:v>0.79687500000000011</c:v>
                </c:pt>
                <c:pt idx="262">
                  <c:v>0.78645833333333337</c:v>
                </c:pt>
                <c:pt idx="263">
                  <c:v>0.75</c:v>
                </c:pt>
                <c:pt idx="264">
                  <c:v>0.6875</c:v>
                </c:pt>
                <c:pt idx="265">
                  <c:v>0.56770833333333337</c:v>
                </c:pt>
                <c:pt idx="266">
                  <c:v>0.47916666666666663</c:v>
                </c:pt>
                <c:pt idx="267">
                  <c:v>0.41666666666666669</c:v>
                </c:pt>
                <c:pt idx="268">
                  <c:v>0.21875000000000003</c:v>
                </c:pt>
                <c:pt idx="269">
                  <c:v>0</c:v>
                </c:pt>
                <c:pt idx="270">
                  <c:v>1.1940298507462686</c:v>
                </c:pt>
                <c:pt idx="271">
                  <c:v>1.1691542288557213</c:v>
                </c:pt>
                <c:pt idx="272">
                  <c:v>1.144278606965174</c:v>
                </c:pt>
                <c:pt idx="273">
                  <c:v>1.0696517412935322</c:v>
                </c:pt>
                <c:pt idx="274">
                  <c:v>1.0049751243781093</c:v>
                </c:pt>
                <c:pt idx="275">
                  <c:v>0.99502487562189046</c:v>
                </c:pt>
                <c:pt idx="276">
                  <c:v>0.98009950248756206</c:v>
                </c:pt>
                <c:pt idx="277">
                  <c:v>0.94527363184079594</c:v>
                </c:pt>
                <c:pt idx="278">
                  <c:v>0.90049751243781095</c:v>
                </c:pt>
                <c:pt idx="279">
                  <c:v>0.86567164179104461</c:v>
                </c:pt>
                <c:pt idx="280">
                  <c:v>0.77611940298507454</c:v>
                </c:pt>
                <c:pt idx="281">
                  <c:v>0.70149253731343275</c:v>
                </c:pt>
                <c:pt idx="282">
                  <c:v>0.61691542288557211</c:v>
                </c:pt>
                <c:pt idx="283">
                  <c:v>0.54228855721393032</c:v>
                </c:pt>
                <c:pt idx="284">
                  <c:v>0.4925373134328358</c:v>
                </c:pt>
                <c:pt idx="285">
                  <c:v>0.34825870646766166</c:v>
                </c:pt>
                <c:pt idx="286">
                  <c:v>0.19900497512437809</c:v>
                </c:pt>
                <c:pt idx="287">
                  <c:v>0</c:v>
                </c:pt>
                <c:pt idx="288">
                  <c:v>1.171875</c:v>
                </c:pt>
                <c:pt idx="289">
                  <c:v>1.125</c:v>
                </c:pt>
                <c:pt idx="290">
                  <c:v>1.0546875</c:v>
                </c:pt>
                <c:pt idx="291">
                  <c:v>1.0078125</c:v>
                </c:pt>
                <c:pt idx="292">
                  <c:v>1.00390625</c:v>
                </c:pt>
                <c:pt idx="293">
                  <c:v>0.99609375</c:v>
                </c:pt>
                <c:pt idx="294">
                  <c:v>0.921875</c:v>
                </c:pt>
                <c:pt idx="295">
                  <c:v>0.90234375</c:v>
                </c:pt>
                <c:pt idx="296">
                  <c:v>0.87890625</c:v>
                </c:pt>
                <c:pt idx="297">
                  <c:v>0.83984375</c:v>
                </c:pt>
                <c:pt idx="298">
                  <c:v>0.72265625</c:v>
                </c:pt>
                <c:pt idx="299">
                  <c:v>0.67187499999999989</c:v>
                </c:pt>
                <c:pt idx="300">
                  <c:v>0.578125</c:v>
                </c:pt>
                <c:pt idx="301">
                  <c:v>0.5234375</c:v>
                </c:pt>
                <c:pt idx="302">
                  <c:v>0.42578125</c:v>
                </c:pt>
                <c:pt idx="303">
                  <c:v>0.3046875</c:v>
                </c:pt>
                <c:pt idx="304">
                  <c:v>0.14843749999999997</c:v>
                </c:pt>
                <c:pt idx="30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85-4023-B7E5-5FE77AD0C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912368"/>
        <c:axId val="377919928"/>
      </c:scatterChart>
      <c:valAx>
        <c:axId val="377912368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hi/h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77919928"/>
        <c:crosses val="autoZero"/>
        <c:crossBetween val="midCat"/>
      </c:valAx>
      <c:valAx>
        <c:axId val="377919928"/>
        <c:scaling>
          <c:orientation val="minMax"/>
          <c:max val="1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di/d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77912368"/>
        <c:crosses val="autoZero"/>
        <c:crossBetween val="midCat"/>
        <c:majorUnit val="0.3"/>
        <c:minorUnit val="0.15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xVal>
            <c:numRef>
              <c:f>AJ_Forma_Euc_02!$A$2:$A$307</c:f>
              <c:numCache>
                <c:formatCode>0.000</c:formatCode>
                <c:ptCount val="306"/>
                <c:pt idx="0">
                  <c:v>0</c:v>
                </c:pt>
                <c:pt idx="1">
                  <c:v>9.8550724637681171E-3</c:v>
                </c:pt>
                <c:pt idx="2">
                  <c:v>1.9999999999999997E-2</c:v>
                </c:pt>
                <c:pt idx="3">
                  <c:v>2.9855072463768118E-2</c:v>
                </c:pt>
                <c:pt idx="4">
                  <c:v>3.9999999999999994E-2</c:v>
                </c:pt>
                <c:pt idx="5">
                  <c:v>4.9855072463768114E-2</c:v>
                </c:pt>
                <c:pt idx="6">
                  <c:v>0.1</c:v>
                </c:pt>
                <c:pt idx="7">
                  <c:v>0.14985507246376811</c:v>
                </c:pt>
                <c:pt idx="8">
                  <c:v>0.2</c:v>
                </c:pt>
                <c:pt idx="9">
                  <c:v>0.24985507246376809</c:v>
                </c:pt>
                <c:pt idx="10">
                  <c:v>0.34985507246376812</c:v>
                </c:pt>
                <c:pt idx="11">
                  <c:v>0.4498550724637681</c:v>
                </c:pt>
                <c:pt idx="12">
                  <c:v>0.54985507246376808</c:v>
                </c:pt>
                <c:pt idx="13">
                  <c:v>0.64985507246376817</c:v>
                </c:pt>
                <c:pt idx="14">
                  <c:v>0.74985507246376815</c:v>
                </c:pt>
                <c:pt idx="15">
                  <c:v>0.84985507246376812</c:v>
                </c:pt>
                <c:pt idx="16">
                  <c:v>0.94985507246376821</c:v>
                </c:pt>
                <c:pt idx="17">
                  <c:v>1</c:v>
                </c:pt>
                <c:pt idx="18">
                  <c:v>0</c:v>
                </c:pt>
                <c:pt idx="19">
                  <c:v>9.9415204678362564E-3</c:v>
                </c:pt>
                <c:pt idx="20">
                  <c:v>1.9883040935672513E-2</c:v>
                </c:pt>
                <c:pt idx="21">
                  <c:v>2.9824561403508771E-2</c:v>
                </c:pt>
                <c:pt idx="22">
                  <c:v>3.9766081871345026E-2</c:v>
                </c:pt>
                <c:pt idx="23">
                  <c:v>4.9999999999999996E-2</c:v>
                </c:pt>
                <c:pt idx="24">
                  <c:v>9.9999999999999992E-2</c:v>
                </c:pt>
                <c:pt idx="25">
                  <c:v>0.15</c:v>
                </c:pt>
                <c:pt idx="26">
                  <c:v>0.19999999999999998</c:v>
                </c:pt>
                <c:pt idx="27">
                  <c:v>0.25</c:v>
                </c:pt>
                <c:pt idx="28">
                  <c:v>0.35</c:v>
                </c:pt>
                <c:pt idx="29">
                  <c:v>0.44999999999999996</c:v>
                </c:pt>
                <c:pt idx="30">
                  <c:v>0.54999999999999993</c:v>
                </c:pt>
                <c:pt idx="31">
                  <c:v>0.64999999999999991</c:v>
                </c:pt>
                <c:pt idx="32">
                  <c:v>0.74999999999999989</c:v>
                </c:pt>
                <c:pt idx="33">
                  <c:v>0.85</c:v>
                </c:pt>
                <c:pt idx="34">
                  <c:v>0.95</c:v>
                </c:pt>
                <c:pt idx="35">
                  <c:v>1</c:v>
                </c:pt>
                <c:pt idx="36">
                  <c:v>0</c:v>
                </c:pt>
                <c:pt idx="37">
                  <c:v>9.8360655737704909E-3</c:v>
                </c:pt>
                <c:pt idx="38">
                  <c:v>0.02</c:v>
                </c:pt>
                <c:pt idx="39">
                  <c:v>2.9836065573770491E-2</c:v>
                </c:pt>
                <c:pt idx="40">
                  <c:v>0.04</c:v>
                </c:pt>
                <c:pt idx="41">
                  <c:v>4.9836065573770495E-2</c:v>
                </c:pt>
                <c:pt idx="42">
                  <c:v>9.9999999999999992E-2</c:v>
                </c:pt>
                <c:pt idx="43">
                  <c:v>0.14983606557377049</c:v>
                </c:pt>
                <c:pt idx="44">
                  <c:v>0.19999999999999998</c:v>
                </c:pt>
                <c:pt idx="45">
                  <c:v>0.2498360655737705</c:v>
                </c:pt>
                <c:pt idx="46">
                  <c:v>0.3498360655737705</c:v>
                </c:pt>
                <c:pt idx="47">
                  <c:v>0.44983606557377054</c:v>
                </c:pt>
                <c:pt idx="48">
                  <c:v>0.54983606557377052</c:v>
                </c:pt>
                <c:pt idx="49">
                  <c:v>0.64983606557377049</c:v>
                </c:pt>
                <c:pt idx="50">
                  <c:v>0.74983606557377047</c:v>
                </c:pt>
                <c:pt idx="51">
                  <c:v>0.84983606557377056</c:v>
                </c:pt>
                <c:pt idx="52">
                  <c:v>0.94983606557377043</c:v>
                </c:pt>
                <c:pt idx="53">
                  <c:v>1</c:v>
                </c:pt>
                <c:pt idx="54">
                  <c:v>0</c:v>
                </c:pt>
                <c:pt idx="55">
                  <c:v>9.8101265822784812E-3</c:v>
                </c:pt>
                <c:pt idx="56">
                  <c:v>1.9936708860759492E-2</c:v>
                </c:pt>
                <c:pt idx="57">
                  <c:v>2.974683544303797E-2</c:v>
                </c:pt>
                <c:pt idx="58">
                  <c:v>3.9873417721518985E-2</c:v>
                </c:pt>
                <c:pt idx="59">
                  <c:v>0.05</c:v>
                </c:pt>
                <c:pt idx="60">
                  <c:v>0.1</c:v>
                </c:pt>
                <c:pt idx="61">
                  <c:v>0.15</c:v>
                </c:pt>
                <c:pt idx="62">
                  <c:v>0.2</c:v>
                </c:pt>
                <c:pt idx="63">
                  <c:v>0.25</c:v>
                </c:pt>
                <c:pt idx="64">
                  <c:v>0.35</c:v>
                </c:pt>
                <c:pt idx="65">
                  <c:v>0.45</c:v>
                </c:pt>
                <c:pt idx="66">
                  <c:v>0.54999999999999993</c:v>
                </c:pt>
                <c:pt idx="67">
                  <c:v>0.64999999999999991</c:v>
                </c:pt>
                <c:pt idx="68">
                  <c:v>0.74999999999999989</c:v>
                </c:pt>
                <c:pt idx="69">
                  <c:v>0.85</c:v>
                </c:pt>
                <c:pt idx="70">
                  <c:v>0.95</c:v>
                </c:pt>
                <c:pt idx="71">
                  <c:v>1</c:v>
                </c:pt>
                <c:pt idx="72">
                  <c:v>0</c:v>
                </c:pt>
                <c:pt idx="73">
                  <c:v>0.01</c:v>
                </c:pt>
                <c:pt idx="74">
                  <c:v>0.02</c:v>
                </c:pt>
                <c:pt idx="75">
                  <c:v>0.03</c:v>
                </c:pt>
                <c:pt idx="76">
                  <c:v>0.04</c:v>
                </c:pt>
                <c:pt idx="77">
                  <c:v>4.9999999999999996E-2</c:v>
                </c:pt>
                <c:pt idx="78">
                  <c:v>9.9999999999999992E-2</c:v>
                </c:pt>
                <c:pt idx="79">
                  <c:v>0.15</c:v>
                </c:pt>
                <c:pt idx="80">
                  <c:v>0.19999999999999998</c:v>
                </c:pt>
                <c:pt idx="81">
                  <c:v>0.25</c:v>
                </c:pt>
                <c:pt idx="82">
                  <c:v>0.35000000000000003</c:v>
                </c:pt>
                <c:pt idx="83">
                  <c:v>0.45</c:v>
                </c:pt>
                <c:pt idx="84">
                  <c:v>0.55000000000000004</c:v>
                </c:pt>
                <c:pt idx="85">
                  <c:v>0.65</c:v>
                </c:pt>
                <c:pt idx="86">
                  <c:v>0.75</c:v>
                </c:pt>
                <c:pt idx="87">
                  <c:v>0.85</c:v>
                </c:pt>
                <c:pt idx="88">
                  <c:v>0.95000000000000007</c:v>
                </c:pt>
                <c:pt idx="89">
                  <c:v>1</c:v>
                </c:pt>
                <c:pt idx="90">
                  <c:v>0</c:v>
                </c:pt>
                <c:pt idx="91">
                  <c:v>9.7744360902255641E-3</c:v>
                </c:pt>
                <c:pt idx="92">
                  <c:v>1.9924812030075189E-2</c:v>
                </c:pt>
                <c:pt idx="93">
                  <c:v>2.9699248120300753E-2</c:v>
                </c:pt>
                <c:pt idx="94">
                  <c:v>3.9849624060150378E-2</c:v>
                </c:pt>
                <c:pt idx="95">
                  <c:v>0.05</c:v>
                </c:pt>
                <c:pt idx="96">
                  <c:v>0.1</c:v>
                </c:pt>
                <c:pt idx="97">
                  <c:v>0.15</c:v>
                </c:pt>
                <c:pt idx="98">
                  <c:v>0.2</c:v>
                </c:pt>
                <c:pt idx="99">
                  <c:v>0.25</c:v>
                </c:pt>
                <c:pt idx="100">
                  <c:v>0.35</c:v>
                </c:pt>
                <c:pt idx="101">
                  <c:v>0.45</c:v>
                </c:pt>
                <c:pt idx="102">
                  <c:v>0.55000000000000004</c:v>
                </c:pt>
                <c:pt idx="103">
                  <c:v>0.64999999999999991</c:v>
                </c:pt>
                <c:pt idx="104">
                  <c:v>0.74999999999999989</c:v>
                </c:pt>
                <c:pt idx="105">
                  <c:v>0.85</c:v>
                </c:pt>
                <c:pt idx="106">
                  <c:v>0.95</c:v>
                </c:pt>
                <c:pt idx="107">
                  <c:v>1</c:v>
                </c:pt>
                <c:pt idx="108">
                  <c:v>0</c:v>
                </c:pt>
                <c:pt idx="109">
                  <c:v>0.01</c:v>
                </c:pt>
                <c:pt idx="110">
                  <c:v>0.02</c:v>
                </c:pt>
                <c:pt idx="111">
                  <c:v>0.03</c:v>
                </c:pt>
                <c:pt idx="112">
                  <c:v>0.04</c:v>
                </c:pt>
                <c:pt idx="113">
                  <c:v>4.9999999999999996E-2</c:v>
                </c:pt>
                <c:pt idx="114">
                  <c:v>9.9999999999999992E-2</c:v>
                </c:pt>
                <c:pt idx="115">
                  <c:v>0.15</c:v>
                </c:pt>
                <c:pt idx="116">
                  <c:v>0.19999999999999998</c:v>
                </c:pt>
                <c:pt idx="117">
                  <c:v>0.25</c:v>
                </c:pt>
                <c:pt idx="118">
                  <c:v>0.35000000000000003</c:v>
                </c:pt>
                <c:pt idx="119">
                  <c:v>0.45</c:v>
                </c:pt>
                <c:pt idx="120">
                  <c:v>0.55000000000000004</c:v>
                </c:pt>
                <c:pt idx="121">
                  <c:v>0.65</c:v>
                </c:pt>
                <c:pt idx="122">
                  <c:v>0.75</c:v>
                </c:pt>
                <c:pt idx="123">
                  <c:v>0.85</c:v>
                </c:pt>
                <c:pt idx="124">
                  <c:v>0.95000000000000007</c:v>
                </c:pt>
                <c:pt idx="125">
                  <c:v>1</c:v>
                </c:pt>
                <c:pt idx="126">
                  <c:v>0</c:v>
                </c:pt>
                <c:pt idx="127">
                  <c:v>9.6654275092936809E-3</c:v>
                </c:pt>
                <c:pt idx="128">
                  <c:v>1.9702602230483274E-2</c:v>
                </c:pt>
                <c:pt idx="129">
                  <c:v>2.9739776951672865E-2</c:v>
                </c:pt>
                <c:pt idx="130">
                  <c:v>3.9776951672862458E-2</c:v>
                </c:pt>
                <c:pt idx="131">
                  <c:v>4.9814126394052048E-2</c:v>
                </c:pt>
                <c:pt idx="132">
                  <c:v>0.1</c:v>
                </c:pt>
                <c:pt idx="133">
                  <c:v>0.14981412639405206</c:v>
                </c:pt>
                <c:pt idx="134">
                  <c:v>0.2</c:v>
                </c:pt>
                <c:pt idx="135">
                  <c:v>0.24981412639405204</c:v>
                </c:pt>
                <c:pt idx="136">
                  <c:v>0.34981412639405207</c:v>
                </c:pt>
                <c:pt idx="137">
                  <c:v>0.44981412639405205</c:v>
                </c:pt>
                <c:pt idx="138">
                  <c:v>0.54981412639405203</c:v>
                </c:pt>
                <c:pt idx="139">
                  <c:v>0.64981412639405212</c:v>
                </c:pt>
                <c:pt idx="140">
                  <c:v>0.74981412639405209</c:v>
                </c:pt>
                <c:pt idx="141">
                  <c:v>0.84981412639405207</c:v>
                </c:pt>
                <c:pt idx="142">
                  <c:v>0.94981412639405216</c:v>
                </c:pt>
                <c:pt idx="143">
                  <c:v>1</c:v>
                </c:pt>
                <c:pt idx="144">
                  <c:v>0</c:v>
                </c:pt>
                <c:pt idx="145">
                  <c:v>9.8113207547169817E-3</c:v>
                </c:pt>
                <c:pt idx="146">
                  <c:v>0.02</c:v>
                </c:pt>
                <c:pt idx="147">
                  <c:v>2.9811320754716982E-2</c:v>
                </c:pt>
                <c:pt idx="148">
                  <c:v>0.04</c:v>
                </c:pt>
                <c:pt idx="149">
                  <c:v>4.9811320754716983E-2</c:v>
                </c:pt>
                <c:pt idx="150">
                  <c:v>9.9999999999999992E-2</c:v>
                </c:pt>
                <c:pt idx="151">
                  <c:v>0.14981132075471698</c:v>
                </c:pt>
                <c:pt idx="152">
                  <c:v>0.19999999999999998</c:v>
                </c:pt>
                <c:pt idx="153">
                  <c:v>0.24981132075471699</c:v>
                </c:pt>
                <c:pt idx="154">
                  <c:v>0.34981132075471699</c:v>
                </c:pt>
                <c:pt idx="155">
                  <c:v>0.44981132075471697</c:v>
                </c:pt>
                <c:pt idx="156">
                  <c:v>0.54981132075471695</c:v>
                </c:pt>
                <c:pt idx="157">
                  <c:v>0.64981132075471693</c:v>
                </c:pt>
                <c:pt idx="158">
                  <c:v>0.74981132075471701</c:v>
                </c:pt>
                <c:pt idx="159">
                  <c:v>0.84981132075471699</c:v>
                </c:pt>
                <c:pt idx="160">
                  <c:v>0.94981132075471708</c:v>
                </c:pt>
                <c:pt idx="161">
                  <c:v>1</c:v>
                </c:pt>
                <c:pt idx="162">
                  <c:v>0</c:v>
                </c:pt>
                <c:pt idx="163">
                  <c:v>9.7744360902255641E-3</c:v>
                </c:pt>
                <c:pt idx="164">
                  <c:v>1.9924812030075189E-2</c:v>
                </c:pt>
                <c:pt idx="165">
                  <c:v>2.9699248120300753E-2</c:v>
                </c:pt>
                <c:pt idx="166">
                  <c:v>3.9849624060150378E-2</c:v>
                </c:pt>
                <c:pt idx="167">
                  <c:v>0.05</c:v>
                </c:pt>
                <c:pt idx="168">
                  <c:v>0.1</c:v>
                </c:pt>
                <c:pt idx="169">
                  <c:v>0.15</c:v>
                </c:pt>
                <c:pt idx="170">
                  <c:v>0.2</c:v>
                </c:pt>
                <c:pt idx="171">
                  <c:v>0.25</c:v>
                </c:pt>
                <c:pt idx="172">
                  <c:v>0.35</c:v>
                </c:pt>
                <c:pt idx="173">
                  <c:v>0.45</c:v>
                </c:pt>
                <c:pt idx="174">
                  <c:v>0.55000000000000004</c:v>
                </c:pt>
                <c:pt idx="175">
                  <c:v>0.64999999999999991</c:v>
                </c:pt>
                <c:pt idx="176">
                  <c:v>0.74999999999999989</c:v>
                </c:pt>
                <c:pt idx="177">
                  <c:v>0.85</c:v>
                </c:pt>
                <c:pt idx="178">
                  <c:v>0.95</c:v>
                </c:pt>
                <c:pt idx="179">
                  <c:v>1</c:v>
                </c:pt>
                <c:pt idx="180">
                  <c:v>0</c:v>
                </c:pt>
                <c:pt idx="181">
                  <c:v>9.8101265822784812E-3</c:v>
                </c:pt>
                <c:pt idx="182">
                  <c:v>1.9936708860759492E-2</c:v>
                </c:pt>
                <c:pt idx="183">
                  <c:v>2.974683544303797E-2</c:v>
                </c:pt>
                <c:pt idx="184">
                  <c:v>3.9873417721518985E-2</c:v>
                </c:pt>
                <c:pt idx="185">
                  <c:v>0.05</c:v>
                </c:pt>
                <c:pt idx="186">
                  <c:v>0.1</c:v>
                </c:pt>
                <c:pt idx="187">
                  <c:v>0.15</c:v>
                </c:pt>
                <c:pt idx="188">
                  <c:v>0.2</c:v>
                </c:pt>
                <c:pt idx="189">
                  <c:v>0.25</c:v>
                </c:pt>
                <c:pt idx="190">
                  <c:v>0.35</c:v>
                </c:pt>
                <c:pt idx="191">
                  <c:v>0.45</c:v>
                </c:pt>
                <c:pt idx="192">
                  <c:v>0.54999999999999993</c:v>
                </c:pt>
                <c:pt idx="193">
                  <c:v>0.64999999999999991</c:v>
                </c:pt>
                <c:pt idx="194">
                  <c:v>0.74999999999999989</c:v>
                </c:pt>
                <c:pt idx="195">
                  <c:v>0.85</c:v>
                </c:pt>
                <c:pt idx="196">
                  <c:v>0.95</c:v>
                </c:pt>
                <c:pt idx="197">
                  <c:v>1</c:v>
                </c:pt>
                <c:pt idx="198">
                  <c:v>0</c:v>
                </c:pt>
                <c:pt idx="199">
                  <c:v>9.8101265822784812E-3</c:v>
                </c:pt>
                <c:pt idx="200">
                  <c:v>1.9936708860759492E-2</c:v>
                </c:pt>
                <c:pt idx="201">
                  <c:v>2.974683544303797E-2</c:v>
                </c:pt>
                <c:pt idx="202">
                  <c:v>3.9873417721518985E-2</c:v>
                </c:pt>
                <c:pt idx="203">
                  <c:v>0.05</c:v>
                </c:pt>
                <c:pt idx="204">
                  <c:v>0.1</c:v>
                </c:pt>
                <c:pt idx="205">
                  <c:v>0.15</c:v>
                </c:pt>
                <c:pt idx="206">
                  <c:v>0.2</c:v>
                </c:pt>
                <c:pt idx="207">
                  <c:v>0.25</c:v>
                </c:pt>
                <c:pt idx="208">
                  <c:v>0.35</c:v>
                </c:pt>
                <c:pt idx="209">
                  <c:v>0.45</c:v>
                </c:pt>
                <c:pt idx="210">
                  <c:v>0.54999999999999993</c:v>
                </c:pt>
                <c:pt idx="211">
                  <c:v>0.64999999999999991</c:v>
                </c:pt>
                <c:pt idx="212">
                  <c:v>0.74999999999999989</c:v>
                </c:pt>
                <c:pt idx="213">
                  <c:v>0.85</c:v>
                </c:pt>
                <c:pt idx="214">
                  <c:v>0.95</c:v>
                </c:pt>
                <c:pt idx="215">
                  <c:v>1</c:v>
                </c:pt>
                <c:pt idx="216">
                  <c:v>0</c:v>
                </c:pt>
                <c:pt idx="217">
                  <c:v>9.7484276729559744E-3</c:v>
                </c:pt>
                <c:pt idx="218">
                  <c:v>1.981132075471698E-2</c:v>
                </c:pt>
                <c:pt idx="219">
                  <c:v>2.9874213836477984E-2</c:v>
                </c:pt>
                <c:pt idx="220">
                  <c:v>3.9937106918238992E-2</c:v>
                </c:pt>
                <c:pt idx="221">
                  <c:v>0.05</c:v>
                </c:pt>
                <c:pt idx="222">
                  <c:v>0.1</c:v>
                </c:pt>
                <c:pt idx="223">
                  <c:v>0.15</c:v>
                </c:pt>
                <c:pt idx="224">
                  <c:v>0.2</c:v>
                </c:pt>
                <c:pt idx="225">
                  <c:v>0.25</c:v>
                </c:pt>
                <c:pt idx="226">
                  <c:v>0.35000000000000003</c:v>
                </c:pt>
                <c:pt idx="227">
                  <c:v>0.45</c:v>
                </c:pt>
                <c:pt idx="228">
                  <c:v>0.54999999999999993</c:v>
                </c:pt>
                <c:pt idx="229">
                  <c:v>0.65</c:v>
                </c:pt>
                <c:pt idx="230">
                  <c:v>0.75</c:v>
                </c:pt>
                <c:pt idx="231">
                  <c:v>0.85</c:v>
                </c:pt>
                <c:pt idx="232">
                  <c:v>0.95</c:v>
                </c:pt>
                <c:pt idx="233">
                  <c:v>1</c:v>
                </c:pt>
                <c:pt idx="234">
                  <c:v>0</c:v>
                </c:pt>
                <c:pt idx="235">
                  <c:v>9.8540145985401475E-3</c:v>
                </c:pt>
                <c:pt idx="236">
                  <c:v>1.9708029197080295E-2</c:v>
                </c:pt>
                <c:pt idx="237">
                  <c:v>2.9927007299270073E-2</c:v>
                </c:pt>
                <c:pt idx="238">
                  <c:v>3.9781021897810222E-2</c:v>
                </c:pt>
                <c:pt idx="239">
                  <c:v>5.000000000000001E-2</c:v>
                </c:pt>
                <c:pt idx="240">
                  <c:v>0.10000000000000002</c:v>
                </c:pt>
                <c:pt idx="241">
                  <c:v>0.15000000000000002</c:v>
                </c:pt>
                <c:pt idx="242">
                  <c:v>0.20000000000000004</c:v>
                </c:pt>
                <c:pt idx="243">
                  <c:v>0.25</c:v>
                </c:pt>
                <c:pt idx="244">
                  <c:v>0.35000000000000003</c:v>
                </c:pt>
                <c:pt idx="245">
                  <c:v>0.45</c:v>
                </c:pt>
                <c:pt idx="246">
                  <c:v>0.55000000000000004</c:v>
                </c:pt>
                <c:pt idx="247">
                  <c:v>0.65</c:v>
                </c:pt>
                <c:pt idx="248">
                  <c:v>0.75000000000000011</c:v>
                </c:pt>
                <c:pt idx="249">
                  <c:v>0.85</c:v>
                </c:pt>
                <c:pt idx="250">
                  <c:v>0.95000000000000007</c:v>
                </c:pt>
                <c:pt idx="251">
                  <c:v>1</c:v>
                </c:pt>
                <c:pt idx="252">
                  <c:v>0</c:v>
                </c:pt>
                <c:pt idx="253">
                  <c:v>0.01</c:v>
                </c:pt>
                <c:pt idx="254">
                  <c:v>0.02</c:v>
                </c:pt>
                <c:pt idx="255">
                  <c:v>3.0000000000000002E-2</c:v>
                </c:pt>
                <c:pt idx="256">
                  <c:v>0.04</c:v>
                </c:pt>
                <c:pt idx="257">
                  <c:v>0.05</c:v>
                </c:pt>
                <c:pt idx="258">
                  <c:v>0.1</c:v>
                </c:pt>
                <c:pt idx="259">
                  <c:v>0.15</c:v>
                </c:pt>
                <c:pt idx="260">
                  <c:v>0.2</c:v>
                </c:pt>
                <c:pt idx="261">
                  <c:v>0.25</c:v>
                </c:pt>
                <c:pt idx="262">
                  <c:v>0.35</c:v>
                </c:pt>
                <c:pt idx="263">
                  <c:v>0.45</c:v>
                </c:pt>
                <c:pt idx="264">
                  <c:v>0.55000000000000004</c:v>
                </c:pt>
                <c:pt idx="265">
                  <c:v>0.65</c:v>
                </c:pt>
                <c:pt idx="266">
                  <c:v>0.75</c:v>
                </c:pt>
                <c:pt idx="267">
                  <c:v>0.85</c:v>
                </c:pt>
                <c:pt idx="268">
                  <c:v>0.95</c:v>
                </c:pt>
                <c:pt idx="269">
                  <c:v>1</c:v>
                </c:pt>
                <c:pt idx="270">
                  <c:v>0</c:v>
                </c:pt>
                <c:pt idx="271">
                  <c:v>9.8540145985401475E-3</c:v>
                </c:pt>
                <c:pt idx="272">
                  <c:v>1.9708029197080295E-2</c:v>
                </c:pt>
                <c:pt idx="273">
                  <c:v>2.9927007299270073E-2</c:v>
                </c:pt>
                <c:pt idx="274">
                  <c:v>3.9781021897810222E-2</c:v>
                </c:pt>
                <c:pt idx="275">
                  <c:v>5.000000000000001E-2</c:v>
                </c:pt>
                <c:pt idx="276">
                  <c:v>0.10000000000000002</c:v>
                </c:pt>
                <c:pt idx="277">
                  <c:v>0.15000000000000002</c:v>
                </c:pt>
                <c:pt idx="278">
                  <c:v>0.20000000000000004</c:v>
                </c:pt>
                <c:pt idx="279">
                  <c:v>0.25</c:v>
                </c:pt>
                <c:pt idx="280">
                  <c:v>0.35000000000000003</c:v>
                </c:pt>
                <c:pt idx="281">
                  <c:v>0.45</c:v>
                </c:pt>
                <c:pt idx="282">
                  <c:v>0.55000000000000004</c:v>
                </c:pt>
                <c:pt idx="283">
                  <c:v>0.65</c:v>
                </c:pt>
                <c:pt idx="284">
                  <c:v>0.75000000000000011</c:v>
                </c:pt>
                <c:pt idx="285">
                  <c:v>0.85</c:v>
                </c:pt>
                <c:pt idx="286">
                  <c:v>0.95000000000000007</c:v>
                </c:pt>
                <c:pt idx="287">
                  <c:v>1</c:v>
                </c:pt>
                <c:pt idx="288">
                  <c:v>0</c:v>
                </c:pt>
                <c:pt idx="289">
                  <c:v>9.9999999999999985E-3</c:v>
                </c:pt>
                <c:pt idx="290">
                  <c:v>1.9999999999999997E-2</c:v>
                </c:pt>
                <c:pt idx="291">
                  <c:v>0.03</c:v>
                </c:pt>
                <c:pt idx="292">
                  <c:v>3.9999999999999994E-2</c:v>
                </c:pt>
                <c:pt idx="293">
                  <c:v>4.9999999999999996E-2</c:v>
                </c:pt>
                <c:pt idx="294">
                  <c:v>9.9999999999999992E-2</c:v>
                </c:pt>
                <c:pt idx="295">
                  <c:v>0.15</c:v>
                </c:pt>
                <c:pt idx="296">
                  <c:v>0.19999999999999998</c:v>
                </c:pt>
                <c:pt idx="297">
                  <c:v>0.25</c:v>
                </c:pt>
                <c:pt idx="298">
                  <c:v>0.35000000000000003</c:v>
                </c:pt>
                <c:pt idx="299">
                  <c:v>0.45</c:v>
                </c:pt>
                <c:pt idx="300">
                  <c:v>0.54999999999999993</c:v>
                </c:pt>
                <c:pt idx="301">
                  <c:v>0.65</c:v>
                </c:pt>
                <c:pt idx="302">
                  <c:v>0.75</c:v>
                </c:pt>
                <c:pt idx="303">
                  <c:v>0.85</c:v>
                </c:pt>
                <c:pt idx="304">
                  <c:v>0.95000000000000007</c:v>
                </c:pt>
                <c:pt idx="305">
                  <c:v>1</c:v>
                </c:pt>
              </c:numCache>
            </c:numRef>
          </c:xVal>
          <c:yVal>
            <c:numRef>
              <c:f>AJ_Forma_Euc_02!$D$2:$D$307</c:f>
              <c:numCache>
                <c:formatCode>0.000</c:formatCode>
                <c:ptCount val="306"/>
                <c:pt idx="0">
                  <c:v>9.3483087333410042E-2</c:v>
                </c:pt>
                <c:pt idx="1">
                  <c:v>-8.3124456022844129E-2</c:v>
                </c:pt>
                <c:pt idx="2">
                  <c:v>-6.9142763005755947E-2</c:v>
                </c:pt>
                <c:pt idx="3">
                  <c:v>-5.9272667202619589E-2</c:v>
                </c:pt>
                <c:pt idx="4">
                  <c:v>-3.9965045320777492E-2</c:v>
                </c:pt>
                <c:pt idx="5">
                  <c:v>-2.7978790398981879E-2</c:v>
                </c:pt>
                <c:pt idx="6">
                  <c:v>1.9797133343553486E-2</c:v>
                </c:pt>
                <c:pt idx="7">
                  <c:v>4.7512077509193285E-2</c:v>
                </c:pt>
                <c:pt idx="8">
                  <c:v>5.475780217862114E-2</c:v>
                </c:pt>
                <c:pt idx="9">
                  <c:v>7.969260065242123E-3</c:v>
                </c:pt>
                <c:pt idx="10">
                  <c:v>3.8885919912574618E-3</c:v>
                </c:pt>
                <c:pt idx="11">
                  <c:v>-3.6013245064247856E-2</c:v>
                </c:pt>
                <c:pt idx="12">
                  <c:v>-3.4436761034650765E-2</c:v>
                </c:pt>
                <c:pt idx="13">
                  <c:v>-1.2898313704141073E-2</c:v>
                </c:pt>
                <c:pt idx="14">
                  <c:v>-2.6387452235334286E-2</c:v>
                </c:pt>
                <c:pt idx="15">
                  <c:v>-2.4665187337825245E-2</c:v>
                </c:pt>
                <c:pt idx="16">
                  <c:v>1.6167468293054071E-2</c:v>
                </c:pt>
                <c:pt idx="17">
                  <c:v>5.3282154790572633E-3</c:v>
                </c:pt>
                <c:pt idx="18">
                  <c:v>0.17199016584048832</c:v>
                </c:pt>
                <c:pt idx="19">
                  <c:v>3.1565567679370243E-2</c:v>
                </c:pt>
                <c:pt idx="20">
                  <c:v>5.3659687565983383E-3</c:v>
                </c:pt>
                <c:pt idx="21">
                  <c:v>-1.6160613726472484E-2</c:v>
                </c:pt>
                <c:pt idx="22">
                  <c:v>-3.6694770959591505E-2</c:v>
                </c:pt>
                <c:pt idx="23">
                  <c:v>-3.1814676519941965E-2</c:v>
                </c:pt>
                <c:pt idx="24">
                  <c:v>3.071393249564669E-2</c:v>
                </c:pt>
                <c:pt idx="25">
                  <c:v>2.685270026784814E-2</c:v>
                </c:pt>
                <c:pt idx="26">
                  <c:v>1.016699288192946E-2</c:v>
                </c:pt>
                <c:pt idx="27">
                  <c:v>-2.3038386993299298E-3</c:v>
                </c:pt>
                <c:pt idx="28">
                  <c:v>-3.2164911329662926E-3</c:v>
                </c:pt>
                <c:pt idx="29">
                  <c:v>-1.7542395657740295E-3</c:v>
                </c:pt>
                <c:pt idx="30">
                  <c:v>-1.7361041271907851E-2</c:v>
                </c:pt>
                <c:pt idx="31">
                  <c:v>7.7462844557903643E-2</c:v>
                </c:pt>
                <c:pt idx="32">
                  <c:v>1.5326588464764701E-2</c:v>
                </c:pt>
                <c:pt idx="33">
                  <c:v>-1.9650183512326391E-2</c:v>
                </c:pt>
                <c:pt idx="34">
                  <c:v>-3.3832485476936736E-4</c:v>
                </c:pt>
                <c:pt idx="35">
                  <c:v>5.3282154790572633E-3</c:v>
                </c:pt>
                <c:pt idx="36">
                  <c:v>1.2745901333065968E-2</c:v>
                </c:pt>
                <c:pt idx="37">
                  <c:v>-5.2786629635898974E-2</c:v>
                </c:pt>
                <c:pt idx="38">
                  <c:v>-8.0163037183924812E-2</c:v>
                </c:pt>
                <c:pt idx="39">
                  <c:v>-5.5089929952650163E-2</c:v>
                </c:pt>
                <c:pt idx="40">
                  <c:v>-2.8006875467870618E-2</c:v>
                </c:pt>
                <c:pt idx="41">
                  <c:v>-2.067498867971429E-2</c:v>
                </c:pt>
                <c:pt idx="42">
                  <c:v>6.1705438409753288E-2</c:v>
                </c:pt>
                <c:pt idx="43">
                  <c:v>3.1789302953875942E-2</c:v>
                </c:pt>
                <c:pt idx="44">
                  <c:v>3.8110153952025549E-2</c:v>
                </c:pt>
                <c:pt idx="45">
                  <c:v>4.3201231658147599E-3</c:v>
                </c:pt>
                <c:pt idx="46">
                  <c:v>-2.2035007697401854E-3</c:v>
                </c:pt>
                <c:pt idx="47">
                  <c:v>-1.5349790603738867E-2</c:v>
                </c:pt>
                <c:pt idx="48">
                  <c:v>3.4166546686678734E-2</c:v>
                </c:pt>
                <c:pt idx="49">
                  <c:v>5.6003706178876511E-2</c:v>
                </c:pt>
                <c:pt idx="50">
                  <c:v>-2.3089447147780551E-2</c:v>
                </c:pt>
                <c:pt idx="51">
                  <c:v>-2.9924031617039992E-2</c:v>
                </c:pt>
                <c:pt idx="52">
                  <c:v>1.241342061114456E-2</c:v>
                </c:pt>
                <c:pt idx="53">
                  <c:v>5.3282154790572633E-3</c:v>
                </c:pt>
                <c:pt idx="54">
                  <c:v>0.24137176463385179</c:v>
                </c:pt>
                <c:pt idx="55">
                  <c:v>-7.1452060752173807E-2</c:v>
                </c:pt>
                <c:pt idx="56">
                  <c:v>-7.8931295120849621E-2</c:v>
                </c:pt>
                <c:pt idx="57">
                  <c:v>-4.9863387926537328E-2</c:v>
                </c:pt>
                <c:pt idx="58">
                  <c:v>-2.737374934305592E-2</c:v>
                </c:pt>
                <c:pt idx="59">
                  <c:v>-3.0306380893999285E-2</c:v>
                </c:pt>
                <c:pt idx="60">
                  <c:v>1.4529973523585982E-3</c:v>
                </c:pt>
                <c:pt idx="61">
                  <c:v>4.4047270403594574E-2</c:v>
                </c:pt>
                <c:pt idx="62">
                  <c:v>5.6924157286152632E-2</c:v>
                </c:pt>
                <c:pt idx="63">
                  <c:v>7.5825874724501197E-2</c:v>
                </c:pt>
                <c:pt idx="64">
                  <c:v>7.21982901641679E-2</c:v>
                </c:pt>
                <c:pt idx="65">
                  <c:v>2.5998399951571716E-2</c:v>
                </c:pt>
                <c:pt idx="66">
                  <c:v>8.7917993418891505E-2</c:v>
                </c:pt>
                <c:pt idx="67">
                  <c:v>9.6165710319592868E-2</c:v>
                </c:pt>
                <c:pt idx="68">
                  <c:v>6.9926890123889807E-2</c:v>
                </c:pt>
                <c:pt idx="69">
                  <c:v>-1.6633592260441032E-2</c:v>
                </c:pt>
                <c:pt idx="70">
                  <c:v>-2.1454463617966962E-2</c:v>
                </c:pt>
                <c:pt idx="71">
                  <c:v>5.3282154790572633E-3</c:v>
                </c:pt>
                <c:pt idx="72">
                  <c:v>1.5127420742449216E-2</c:v>
                </c:pt>
                <c:pt idx="73">
                  <c:v>-1.1370028485640393E-2</c:v>
                </c:pt>
                <c:pt idx="74">
                  <c:v>-1.3877413622759516E-2</c:v>
                </c:pt>
                <c:pt idx="75">
                  <c:v>-3.9031286884434468E-3</c:v>
                </c:pt>
                <c:pt idx="76">
                  <c:v>-4.7314924401655745E-3</c:v>
                </c:pt>
                <c:pt idx="77">
                  <c:v>-2.7893107892490887E-2</c:v>
                </c:pt>
                <c:pt idx="78">
                  <c:v>-4.5801851514121195E-3</c:v>
                </c:pt>
                <c:pt idx="79">
                  <c:v>7.2448571305933074E-3</c:v>
                </c:pt>
                <c:pt idx="80">
                  <c:v>-9.4408502553254836E-3</c:v>
                </c:pt>
                <c:pt idx="81">
                  <c:v>1.6177299281211477E-3</c:v>
                </c:pt>
                <c:pt idx="82">
                  <c:v>-4.243217740747629E-2</c:v>
                </c:pt>
                <c:pt idx="83">
                  <c:v>-2.5283651330479495E-2</c:v>
                </c:pt>
                <c:pt idx="84">
                  <c:v>1.0089939120249025E-2</c:v>
                </c:pt>
                <c:pt idx="85">
                  <c:v>3.4325589655941124E-2</c:v>
                </c:pt>
                <c:pt idx="86">
                  <c:v>1.9248157092214779E-2</c:v>
                </c:pt>
                <c:pt idx="87">
                  <c:v>-1.9650183512326391E-2</c:v>
                </c:pt>
                <c:pt idx="88">
                  <c:v>-1.994616799201715E-2</c:v>
                </c:pt>
                <c:pt idx="89">
                  <c:v>5.3282154790572633E-3</c:v>
                </c:pt>
                <c:pt idx="90">
                  <c:v>5.209556768502055E-2</c:v>
                </c:pt>
                <c:pt idx="91">
                  <c:v>-1.9154630115990834E-2</c:v>
                </c:pt>
                <c:pt idx="92">
                  <c:v>-4.9064771169940569E-2</c:v>
                </c:pt>
                <c:pt idx="93">
                  <c:v>-3.5903996414947237E-2</c:v>
                </c:pt>
                <c:pt idx="94">
                  <c:v>-3.2531055647613494E-2</c:v>
                </c:pt>
                <c:pt idx="95">
                  <c:v>-1.2206833382687021E-2</c:v>
                </c:pt>
                <c:pt idx="96">
                  <c:v>3.0372926528042243E-2</c:v>
                </c:pt>
                <c:pt idx="97">
                  <c:v>1.8203548907699263E-2</c:v>
                </c:pt>
                <c:pt idx="98">
                  <c:v>2.4892250573938957E-2</c:v>
                </c:pt>
                <c:pt idx="99">
                  <c:v>-2.3399707877040488E-2</c:v>
                </c:pt>
                <c:pt idx="100">
                  <c:v>-7.6067766030276984E-2</c:v>
                </c:pt>
                <c:pt idx="101">
                  <c:v>-5.5431678920962346E-2</c:v>
                </c:pt>
                <c:pt idx="102">
                  <c:v>-2.0554097150385697E-2</c:v>
                </c:pt>
                <c:pt idx="103">
                  <c:v>-2.0622871942135135E-2</c:v>
                </c:pt>
                <c:pt idx="104">
                  <c:v>-1.2790903591346325E-2</c:v>
                </c:pt>
                <c:pt idx="105">
                  <c:v>-8.041124683093448E-2</c:v>
                </c:pt>
                <c:pt idx="106">
                  <c:v>-5.8386840703796725E-2</c:v>
                </c:pt>
                <c:pt idx="107">
                  <c:v>5.3282154790572633E-3</c:v>
                </c:pt>
                <c:pt idx="108">
                  <c:v>-1.2694518844196256E-2</c:v>
                </c:pt>
                <c:pt idx="109">
                  <c:v>-3.473897060097153E-3</c:v>
                </c:pt>
                <c:pt idx="110">
                  <c:v>-4.1633110496103409E-2</c:v>
                </c:pt>
                <c:pt idx="111">
                  <c:v>-4.921314458669479E-2</c:v>
                </c:pt>
                <c:pt idx="112">
                  <c:v>-3.6104041459773528E-2</c:v>
                </c:pt>
                <c:pt idx="113">
                  <c:v>-1.2206833382687021E-2</c:v>
                </c:pt>
                <c:pt idx="114">
                  <c:v>-2.4121785575365484E-2</c:v>
                </c:pt>
                <c:pt idx="115">
                  <c:v>-2.0921544565220329E-2</c:v>
                </c:pt>
                <c:pt idx="116">
                  <c:v>5.530002950821733E-3</c:v>
                </c:pt>
                <c:pt idx="117">
                  <c:v>-4.9892603935153934E-2</c:v>
                </c:pt>
                <c:pt idx="118">
                  <c:v>-1.7259946352892297E-2</c:v>
                </c:pt>
                <c:pt idx="119">
                  <c:v>-6.9666269242509182E-2</c:v>
                </c:pt>
                <c:pt idx="120">
                  <c:v>-3.911514832013252E-2</c:v>
                </c:pt>
                <c:pt idx="121">
                  <c:v>-1.8072396565574578E-2</c:v>
                </c:pt>
                <c:pt idx="122">
                  <c:v>-2.2405261031791635E-2</c:v>
                </c:pt>
                <c:pt idx="123">
                  <c:v>-4.9591889924621047E-2</c:v>
                </c:pt>
                <c:pt idx="124">
                  <c:v>-5.1740429257744469E-3</c:v>
                </c:pt>
                <c:pt idx="125">
                  <c:v>5.3282154790572633E-3</c:v>
                </c:pt>
                <c:pt idx="126">
                  <c:v>0.16474378902889408</c:v>
                </c:pt>
                <c:pt idx="127">
                  <c:v>3.3169443683286337E-2</c:v>
                </c:pt>
                <c:pt idx="128">
                  <c:v>1.5459272564399829E-2</c:v>
                </c:pt>
                <c:pt idx="129">
                  <c:v>5.3826696344818625E-3</c:v>
                </c:pt>
                <c:pt idx="130">
                  <c:v>3.1877848297570122E-3</c:v>
                </c:pt>
                <c:pt idx="131">
                  <c:v>-1.6250711269976348E-2</c:v>
                </c:pt>
                <c:pt idx="132">
                  <c:v>4.848886855702772E-2</c:v>
                </c:pt>
                <c:pt idx="133">
                  <c:v>4.475613772353404E-2</c:v>
                </c:pt>
                <c:pt idx="134">
                  <c:v>6.7711749915177366E-2</c:v>
                </c:pt>
                <c:pt idx="135">
                  <c:v>6.835101916267794E-3</c:v>
                </c:pt>
                <c:pt idx="136">
                  <c:v>-5.2134515717661256E-2</c:v>
                </c:pt>
                <c:pt idx="137">
                  <c:v>-4.143600002663117E-2</c:v>
                </c:pt>
                <c:pt idx="138">
                  <c:v>-3.3918971999003955E-2</c:v>
                </c:pt>
                <c:pt idx="139">
                  <c:v>-1.4866905196571523E-2</c:v>
                </c:pt>
                <c:pt idx="140">
                  <c:v>-1.129942479667656E-2</c:v>
                </c:pt>
                <c:pt idx="141">
                  <c:v>-6.1854316779284546E-2</c:v>
                </c:pt>
                <c:pt idx="142">
                  <c:v>-2.7249247258975068E-2</c:v>
                </c:pt>
                <c:pt idx="143">
                  <c:v>5.3282154790572633E-3</c:v>
                </c:pt>
                <c:pt idx="144">
                  <c:v>0.31484730869763133</c:v>
                </c:pt>
                <c:pt idx="145">
                  <c:v>4.4888341908341456E-2</c:v>
                </c:pt>
                <c:pt idx="146">
                  <c:v>5.4516610653617681E-2</c:v>
                </c:pt>
                <c:pt idx="147">
                  <c:v>-3.1510633382198394E-2</c:v>
                </c:pt>
                <c:pt idx="148">
                  <c:v>-2.816753352326562E-2</c:v>
                </c:pt>
                <c:pt idx="149">
                  <c:v>-1.2633879521517732E-2</c:v>
                </c:pt>
                <c:pt idx="150">
                  <c:v>4.2105155651575799E-2</c:v>
                </c:pt>
                <c:pt idx="151">
                  <c:v>6.9253869709961058E-2</c:v>
                </c:pt>
                <c:pt idx="152">
                  <c:v>7.5993323414142222E-2</c:v>
                </c:pt>
                <c:pt idx="153">
                  <c:v>3.1333727257816357E-2</c:v>
                </c:pt>
                <c:pt idx="154">
                  <c:v>-5.8974131834172994E-3</c:v>
                </c:pt>
                <c:pt idx="155">
                  <c:v>2.5573285743477614E-3</c:v>
                </c:pt>
                <c:pt idx="156">
                  <c:v>2.1288655436315751E-2</c:v>
                </c:pt>
                <c:pt idx="157">
                  <c:v>4.0686040359487974E-2</c:v>
                </c:pt>
                <c:pt idx="158">
                  <c:v>4.8222038766708886E-2</c:v>
                </c:pt>
                <c:pt idx="159">
                  <c:v>-2.6339903929140096E-4</c:v>
                </c:pt>
                <c:pt idx="160">
                  <c:v>-3.8643694826937316E-2</c:v>
                </c:pt>
                <c:pt idx="161">
                  <c:v>5.3282154790572633E-3</c:v>
                </c:pt>
                <c:pt idx="162">
                  <c:v>0.31691770207237235</c:v>
                </c:pt>
                <c:pt idx="163">
                  <c:v>1.7604263164641587E-2</c:v>
                </c:pt>
                <c:pt idx="164">
                  <c:v>-7.0803901604723052E-2</c:v>
                </c:pt>
                <c:pt idx="165">
                  <c:v>-4.6180676256844633E-2</c:v>
                </c:pt>
                <c:pt idx="166">
                  <c:v>-1.9092320469747959E-2</c:v>
                </c:pt>
                <c:pt idx="167">
                  <c:v>-1.2206833382687021E-2</c:v>
                </c:pt>
                <c:pt idx="168">
                  <c:v>3.0372926528042354E-2</c:v>
                </c:pt>
                <c:pt idx="169">
                  <c:v>1.2274695152758586E-2</c:v>
                </c:pt>
                <c:pt idx="170">
                  <c:v>3.8726242668800648E-2</c:v>
                </c:pt>
                <c:pt idx="171">
                  <c:v>1.1062209767144227E-3</c:v>
                </c:pt>
                <c:pt idx="172">
                  <c:v>3.8556739898576775E-2</c:v>
                </c:pt>
                <c:pt idx="173">
                  <c:v>2.7572273648207579E-2</c:v>
                </c:pt>
                <c:pt idx="174">
                  <c:v>-4.7438204705437803E-3</c:v>
                </c:pt>
                <c:pt idx="175">
                  <c:v>2.0088590508457793E-2</c:v>
                </c:pt>
                <c:pt idx="176">
                  <c:v>-2.3462840350239544E-2</c:v>
                </c:pt>
                <c:pt idx="177">
                  <c:v>3.1841717595943009E-2</c:v>
                </c:pt>
                <c:pt idx="178">
                  <c:v>2.9755451786321857E-2</c:v>
                </c:pt>
                <c:pt idx="179">
                  <c:v>5.3282154790572633E-3</c:v>
                </c:pt>
                <c:pt idx="180">
                  <c:v>9.4814467975135264E-2</c:v>
                </c:pt>
                <c:pt idx="181">
                  <c:v>-7.6489619542268183E-2</c:v>
                </c:pt>
                <c:pt idx="182">
                  <c:v>-5.8023197133644011E-2</c:v>
                </c:pt>
                <c:pt idx="183">
                  <c:v>-5.3585831811252982E-2</c:v>
                </c:pt>
                <c:pt idx="184">
                  <c:v>-3.1497414724327877E-2</c:v>
                </c:pt>
                <c:pt idx="185">
                  <c:v>-2.6985158505839713E-2</c:v>
                </c:pt>
                <c:pt idx="186">
                  <c:v>2.9516212028149358E-2</c:v>
                </c:pt>
                <c:pt idx="187">
                  <c:v>2.2448179838986948E-2</c:v>
                </c:pt>
                <c:pt idx="188">
                  <c:v>3.4121402231876208E-2</c:v>
                </c:pt>
                <c:pt idx="189">
                  <c:v>4.3170902921456422E-2</c:v>
                </c:pt>
                <c:pt idx="190">
                  <c:v>2.5277665150236661E-2</c:v>
                </c:pt>
                <c:pt idx="191">
                  <c:v>2.7358095023234386E-2</c:v>
                </c:pt>
                <c:pt idx="192">
                  <c:v>7.2501825279568388E-3</c:v>
                </c:pt>
                <c:pt idx="193">
                  <c:v>2.54736112315046E-3</c:v>
                </c:pt>
                <c:pt idx="194">
                  <c:v>2.0465195631769351E-2</c:v>
                </c:pt>
                <c:pt idx="195">
                  <c:v>1.59969574972324E-3</c:v>
                </c:pt>
                <c:pt idx="196">
                  <c:v>1.0286614776255448E-2</c:v>
                </c:pt>
                <c:pt idx="197">
                  <c:v>5.3282154790572633E-3</c:v>
                </c:pt>
                <c:pt idx="198">
                  <c:v>9.3753426154097319E-4</c:v>
                </c:pt>
                <c:pt idx="199">
                  <c:v>-5.5575264689619264E-2</c:v>
                </c:pt>
                <c:pt idx="200">
                  <c:v>-6.1804201368368838E-2</c:v>
                </c:pt>
                <c:pt idx="201">
                  <c:v>-5.4666118735460012E-2</c:v>
                </c:pt>
                <c:pt idx="202">
                  <c:v>-2.7651593274150565E-2</c:v>
                </c:pt>
                <c:pt idx="203">
                  <c:v>-4.7294552680932633E-2</c:v>
                </c:pt>
                <c:pt idx="204">
                  <c:v>-7.9657584532217052E-2</c:v>
                </c:pt>
                <c:pt idx="205">
                  <c:v>-3.2538424603152927E-2</c:v>
                </c:pt>
                <c:pt idx="206">
                  <c:v>-6.3104420946759943E-2</c:v>
                </c:pt>
                <c:pt idx="207">
                  <c:v>-0.10560621228034117</c:v>
                </c:pt>
                <c:pt idx="208">
                  <c:v>-7.7003900833688688E-2</c:v>
                </c:pt>
                <c:pt idx="209">
                  <c:v>-4.4891494467734439E-2</c:v>
                </c:pt>
                <c:pt idx="210">
                  <c:v>-8.7123683170772681E-2</c:v>
                </c:pt>
                <c:pt idx="211">
                  <c:v>-3.2237877836317208E-2</c:v>
                </c:pt>
                <c:pt idx="212">
                  <c:v>4.58735440891197E-2</c:v>
                </c:pt>
                <c:pt idx="213">
                  <c:v>-2.6358129848755685E-2</c:v>
                </c:pt>
                <c:pt idx="214">
                  <c:v>-2.5622122584387536E-2</c:v>
                </c:pt>
                <c:pt idx="215">
                  <c:v>5.3282154790572633E-3</c:v>
                </c:pt>
                <c:pt idx="216">
                  <c:v>2.6730227002567775E-2</c:v>
                </c:pt>
                <c:pt idx="217">
                  <c:v>-2.5046441573497891E-2</c:v>
                </c:pt>
                <c:pt idx="218">
                  <c:v>-6.0786862208804138E-2</c:v>
                </c:pt>
                <c:pt idx="219">
                  <c:v>-5.3905567064512994E-2</c:v>
                </c:pt>
                <c:pt idx="220">
                  <c:v>-3.1675567061112186E-2</c:v>
                </c:pt>
                <c:pt idx="221">
                  <c:v>-2.5968301272595307E-2</c:v>
                </c:pt>
                <c:pt idx="222">
                  <c:v>3.7153939691185522E-2</c:v>
                </c:pt>
                <c:pt idx="223">
                  <c:v>1.0878604207405496E-2</c:v>
                </c:pt>
                <c:pt idx="224">
                  <c:v>1.8981527870236659E-2</c:v>
                </c:pt>
                <c:pt idx="225">
                  <c:v>1.4947465492071488E-2</c:v>
                </c:pt>
                <c:pt idx="226">
                  <c:v>-3.9823794604814E-2</c:v>
                </c:pt>
                <c:pt idx="227">
                  <c:v>-1.4310454712382792E-2</c:v>
                </c:pt>
                <c:pt idx="228">
                  <c:v>2.8762362217928383E-2</c:v>
                </c:pt>
                <c:pt idx="229">
                  <c:v>2.2003229519225842E-2</c:v>
                </c:pt>
                <c:pt idx="230">
                  <c:v>3.0904929893078192E-2</c:v>
                </c:pt>
                <c:pt idx="231">
                  <c:v>-7.1907783800147951E-2</c:v>
                </c:pt>
                <c:pt idx="232">
                  <c:v>-1.9586391053726004E-2</c:v>
                </c:pt>
                <c:pt idx="233">
                  <c:v>5.3282154790572633E-3</c:v>
                </c:pt>
                <c:pt idx="234">
                  <c:v>-4.4226050375727688E-2</c:v>
                </c:pt>
                <c:pt idx="235">
                  <c:v>-2.1995547051584685E-2</c:v>
                </c:pt>
                <c:pt idx="236">
                  <c:v>-7.0696904779085301E-2</c:v>
                </c:pt>
                <c:pt idx="237">
                  <c:v>-5.8427067806738009E-2</c:v>
                </c:pt>
                <c:pt idx="238">
                  <c:v>-3.6656997262480173E-2</c:v>
                </c:pt>
                <c:pt idx="239">
                  <c:v>-1.2206833382687021E-2</c:v>
                </c:pt>
                <c:pt idx="240">
                  <c:v>-1.6238902692482404E-2</c:v>
                </c:pt>
                <c:pt idx="241">
                  <c:v>-5.1557787994543913E-3</c:v>
                </c:pt>
                <c:pt idx="242">
                  <c:v>-4.1767294346475303E-2</c:v>
                </c:pt>
                <c:pt idx="243">
                  <c:v>-4.5388099430649365E-2</c:v>
                </c:pt>
                <c:pt idx="244">
                  <c:v>-5.3295982388928298E-2</c:v>
                </c:pt>
                <c:pt idx="245">
                  <c:v>-7.1918521494761412E-2</c:v>
                </c:pt>
                <c:pt idx="246">
                  <c:v>-3.2358391563375721E-2</c:v>
                </c:pt>
                <c:pt idx="247">
                  <c:v>-2.8207531700709665E-2</c:v>
                </c:pt>
                <c:pt idx="248">
                  <c:v>-2.2405261031791579E-2</c:v>
                </c:pt>
                <c:pt idx="249">
                  <c:v>-1.8060358393089504E-2</c:v>
                </c:pt>
                <c:pt idx="250">
                  <c:v>1.3970101218369696E-2</c:v>
                </c:pt>
                <c:pt idx="251">
                  <c:v>5.3282154790572633E-3</c:v>
                </c:pt>
                <c:pt idx="252">
                  <c:v>3.65734991738218E-2</c:v>
                </c:pt>
                <c:pt idx="253">
                  <c:v>2.0737814651614617E-2</c:v>
                </c:pt>
                <c:pt idx="254">
                  <c:v>-6.1058786171779067E-2</c:v>
                </c:pt>
                <c:pt idx="255">
                  <c:v>-3.1476658100208166E-2</c:v>
                </c:pt>
                <c:pt idx="256">
                  <c:v>-2.5687374793106788E-2</c:v>
                </c:pt>
                <c:pt idx="257">
                  <c:v>-2.2623500049353651E-2</c:v>
                </c:pt>
                <c:pt idx="258">
                  <c:v>6.3434520730940913E-2</c:v>
                </c:pt>
                <c:pt idx="259">
                  <c:v>6.3678680660005149E-2</c:v>
                </c:pt>
                <c:pt idx="260">
                  <c:v>9.0130228176047211E-2</c:v>
                </c:pt>
                <c:pt idx="261">
                  <c:v>-3.6801387718937595E-2</c:v>
                </c:pt>
                <c:pt idx="262">
                  <c:v>-1.0718832898289898E-3</c:v>
                </c:pt>
                <c:pt idx="263">
                  <c:v>3.8441838865598932E-2</c:v>
                </c:pt>
                <c:pt idx="264">
                  <c:v>7.4060527355543138E-2</c:v>
                </c:pt>
                <c:pt idx="265">
                  <c:v>5.3014315146137192E-2</c:v>
                </c:pt>
                <c:pt idx="266">
                  <c:v>5.1356000229469623E-2</c:v>
                </c:pt>
                <c:pt idx="267">
                  <c:v>8.3290992958261867E-2</c:v>
                </c:pt>
                <c:pt idx="268">
                  <c:v>6.1548930047191447E-2</c:v>
                </c:pt>
                <c:pt idx="269">
                  <c:v>5.3282154790572633E-3</c:v>
                </c:pt>
                <c:pt idx="270">
                  <c:v>3.268668325342361E-2</c:v>
                </c:pt>
                <c:pt idx="271">
                  <c:v>4.3555078200532948E-2</c:v>
                </c:pt>
                <c:pt idx="272">
                  <c:v>5.1059179663566212E-2</c:v>
                </c:pt>
                <c:pt idx="273">
                  <c:v>6.7201689822897759E-3</c:v>
                </c:pt>
                <c:pt idx="274">
                  <c:v>-3.1681872884370854E-2</c:v>
                </c:pt>
                <c:pt idx="275">
                  <c:v>-1.7181957760796562E-2</c:v>
                </c:pt>
                <c:pt idx="276">
                  <c:v>5.3950689885169711E-2</c:v>
                </c:pt>
                <c:pt idx="277">
                  <c:v>6.6243979167467715E-2</c:v>
                </c:pt>
                <c:pt idx="278">
                  <c:v>4.7919407280524795E-2</c:v>
                </c:pt>
                <c:pt idx="279">
                  <c:v>3.1995254072106905E-2</c:v>
                </c:pt>
                <c:pt idx="280">
                  <c:v>-1.1410813638088046E-2</c:v>
                </c:pt>
                <c:pt idx="281">
                  <c:v>-1.0065623820968317E-2</c:v>
                </c:pt>
                <c:pt idx="282">
                  <c:v>3.4759502411152443E-3</c:v>
                </c:pt>
                <c:pt idx="283">
                  <c:v>2.7594539026734144E-2</c:v>
                </c:pt>
                <c:pt idx="284">
                  <c:v>6.4726646995638792E-2</c:v>
                </c:pt>
                <c:pt idx="285">
                  <c:v>1.4883032759256842E-2</c:v>
                </c:pt>
                <c:pt idx="286">
                  <c:v>4.1803905171576616E-2</c:v>
                </c:pt>
                <c:pt idx="287">
                  <c:v>5.3282154790572633E-3</c:v>
                </c:pt>
                <c:pt idx="288">
                  <c:v>1.0531832507155059E-2</c:v>
                </c:pt>
                <c:pt idx="289">
                  <c:v>-9.5518681718864684E-5</c:v>
                </c:pt>
                <c:pt idx="290">
                  <c:v>-3.7621286171779067E-2</c:v>
                </c:pt>
                <c:pt idx="291">
                  <c:v>-5.4914158100208166E-2</c:v>
                </c:pt>
                <c:pt idx="292">
                  <c:v>-3.219779145977375E-2</c:v>
                </c:pt>
                <c:pt idx="293">
                  <c:v>-1.6113083382687021E-2</c:v>
                </c:pt>
                <c:pt idx="294">
                  <c:v>-4.2738126023924572E-3</c:v>
                </c:pt>
                <c:pt idx="295">
                  <c:v>2.3314097326671668E-2</c:v>
                </c:pt>
                <c:pt idx="296">
                  <c:v>2.632814484271373E-2</c:v>
                </c:pt>
                <c:pt idx="297">
                  <c:v>6.1673622810622941E-3</c:v>
                </c:pt>
                <c:pt idx="298">
                  <c:v>-6.4873966623162582E-2</c:v>
                </c:pt>
                <c:pt idx="299">
                  <c:v>-3.9683161134401179E-2</c:v>
                </c:pt>
                <c:pt idx="300">
                  <c:v>-3.5314472644456862E-2</c:v>
                </c:pt>
                <c:pt idx="301">
                  <c:v>8.7434818128038216E-3</c:v>
                </c:pt>
                <c:pt idx="302">
                  <c:v>-2.0294164371970069E-3</c:v>
                </c:pt>
                <c:pt idx="303">
                  <c:v>-2.8688173708404818E-2</c:v>
                </c:pt>
                <c:pt idx="304">
                  <c:v>-8.7635699528015032E-3</c:v>
                </c:pt>
                <c:pt idx="305">
                  <c:v>5.3282154790572633E-3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61-49CC-8FA3-F57419AFF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3945048"/>
        <c:axId val="1483945768"/>
      </c:scatterChart>
      <c:valAx>
        <c:axId val="1483945048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hi/h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483945768"/>
        <c:crosses val="min"/>
        <c:crossBetween val="midCat"/>
      </c:valAx>
      <c:valAx>
        <c:axId val="1483945768"/>
        <c:scaling>
          <c:orientation val="minMax"/>
          <c:max val="0.3"/>
          <c:min val="-0.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Residuo (Obs-Est)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483945048"/>
        <c:crosses val="autoZero"/>
        <c:crossBetween val="midCat"/>
        <c:majorUnit val="0.1"/>
        <c:minorUnit val="0.05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AJ_Forma_Euc_01!$G$15</c:f>
              <c:strCache>
                <c:ptCount val="1"/>
                <c:pt idx="0">
                  <c:v>di/d</c:v>
                </c:pt>
              </c:strCache>
            </c:strRef>
          </c:tx>
          <c:marker>
            <c:symbol val="none"/>
          </c:marker>
          <c:xVal>
            <c:numRef>
              <c:f>AJ_Forma_Euc_01!$F$16:$F$36</c:f>
              <c:numCache>
                <c:formatCode>0.00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xVal>
          <c:yVal>
            <c:numRef>
              <c:f>AJ_Forma_Euc_01!$G$16:$G$36</c:f>
              <c:numCache>
                <c:formatCode>0.00</c:formatCode>
                <c:ptCount val="21"/>
                <c:pt idx="0">
                  <c:v>1.1815908509054811</c:v>
                </c:pt>
                <c:pt idx="1">
                  <c:v>1.0043131976306294</c:v>
                </c:pt>
                <c:pt idx="2">
                  <c:v>0.90696875504471952</c:v>
                </c:pt>
                <c:pt idx="3">
                  <c:v>0.85833284045444003</c:v>
                </c:pt>
                <c:pt idx="4">
                  <c:v>0.83493839581532636</c:v>
                </c:pt>
                <c:pt idx="5">
                  <c:v>0.82012084781013606</c:v>
                </c:pt>
                <c:pt idx="6">
                  <c:v>0.80306296792722376</c:v>
                </c:pt>
                <c:pt idx="7">
                  <c:v>0.77783973253891581</c:v>
                </c:pt>
                <c:pt idx="8">
                  <c:v>0.74246318297988734</c:v>
                </c:pt>
                <c:pt idx="9">
                  <c:v>0.69792728562553441</c:v>
                </c:pt>
                <c:pt idx="10">
                  <c:v>0.64725279197035557</c:v>
                </c:pt>
                <c:pt idx="11">
                  <c:v>0.59453209870631585</c:v>
                </c:pt>
                <c:pt idx="12">
                  <c:v>0.54397410780123479</c:v>
                </c:pt>
                <c:pt idx="13">
                  <c:v>0.49894908657715042</c:v>
                </c:pt>
                <c:pt idx="14">
                  <c:v>0.46103352778869677</c:v>
                </c:pt>
                <c:pt idx="15">
                  <c:v>0.42905500970149291</c:v>
                </c:pt>
                <c:pt idx="16">
                  <c:v>0.39813705617049244</c:v>
                </c:pt>
                <c:pt idx="17">
                  <c:v>0.35874399671839008</c:v>
                </c:pt>
                <c:pt idx="18">
                  <c:v>0.29572582661396041</c:v>
                </c:pt>
                <c:pt idx="19">
                  <c:v>0.18736306695048555</c:v>
                </c:pt>
                <c:pt idx="20">
                  <c:v>4.4116247240459927E-3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5B-4C15-8B46-B88D54660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908048"/>
        <c:axId val="377908408"/>
      </c:scatterChart>
      <c:scatterChart>
        <c:scatterStyle val="lineMarker"/>
        <c:varyColors val="0"/>
        <c:ser>
          <c:idx val="1"/>
          <c:order val="1"/>
          <c:spPr>
            <a:ln w="28575">
              <a:noFill/>
            </a:ln>
          </c:spPr>
          <c:marker>
            <c:symbol val="circle"/>
            <c:size val="2"/>
          </c:marker>
          <c:xVal>
            <c:numRef>
              <c:f>AJ_Forma_Euc_01!$A$2:$A$307</c:f>
              <c:numCache>
                <c:formatCode>0.000</c:formatCode>
                <c:ptCount val="306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3.0000000000000002E-2</c:v>
                </c:pt>
                <c:pt idx="4">
                  <c:v>0.04</c:v>
                </c:pt>
                <c:pt idx="5">
                  <c:v>0.05</c:v>
                </c:pt>
                <c:pt idx="6">
                  <c:v>0.1</c:v>
                </c:pt>
                <c:pt idx="7">
                  <c:v>0.15</c:v>
                </c:pt>
                <c:pt idx="8">
                  <c:v>0.2</c:v>
                </c:pt>
                <c:pt idx="9">
                  <c:v>0.25</c:v>
                </c:pt>
                <c:pt idx="10">
                  <c:v>0.35</c:v>
                </c:pt>
                <c:pt idx="11">
                  <c:v>0.45</c:v>
                </c:pt>
                <c:pt idx="12">
                  <c:v>0.55000000000000004</c:v>
                </c:pt>
                <c:pt idx="13">
                  <c:v>0.65</c:v>
                </c:pt>
                <c:pt idx="14">
                  <c:v>0.75</c:v>
                </c:pt>
                <c:pt idx="15">
                  <c:v>0.85</c:v>
                </c:pt>
                <c:pt idx="16">
                  <c:v>0.95</c:v>
                </c:pt>
                <c:pt idx="17">
                  <c:v>1</c:v>
                </c:pt>
                <c:pt idx="18">
                  <c:v>0</c:v>
                </c:pt>
                <c:pt idx="19">
                  <c:v>9.9730458221024259E-3</c:v>
                </c:pt>
                <c:pt idx="20">
                  <c:v>1.9946091644204852E-2</c:v>
                </c:pt>
                <c:pt idx="21">
                  <c:v>2.9919137466307279E-2</c:v>
                </c:pt>
                <c:pt idx="22">
                  <c:v>3.9892183288409704E-2</c:v>
                </c:pt>
                <c:pt idx="23">
                  <c:v>4.9865229110512131E-2</c:v>
                </c:pt>
                <c:pt idx="24">
                  <c:v>9.9999999999999992E-2</c:v>
                </c:pt>
                <c:pt idx="25">
                  <c:v>0.14986522911051212</c:v>
                </c:pt>
                <c:pt idx="26">
                  <c:v>0.19999999999999998</c:v>
                </c:pt>
                <c:pt idx="27">
                  <c:v>0.24986522911051212</c:v>
                </c:pt>
                <c:pt idx="28">
                  <c:v>0.34986522911051215</c:v>
                </c:pt>
                <c:pt idx="29">
                  <c:v>0.44986522911051213</c:v>
                </c:pt>
                <c:pt idx="30">
                  <c:v>0.54986522911051205</c:v>
                </c:pt>
                <c:pt idx="31">
                  <c:v>0.64986522911051214</c:v>
                </c:pt>
                <c:pt idx="32">
                  <c:v>0.74986522911051212</c:v>
                </c:pt>
                <c:pt idx="33">
                  <c:v>0.8498652291105121</c:v>
                </c:pt>
                <c:pt idx="34">
                  <c:v>0.94986522911051219</c:v>
                </c:pt>
                <c:pt idx="35">
                  <c:v>1</c:v>
                </c:pt>
                <c:pt idx="36">
                  <c:v>0</c:v>
                </c:pt>
                <c:pt idx="37">
                  <c:v>0.01</c:v>
                </c:pt>
                <c:pt idx="38">
                  <c:v>0.02</c:v>
                </c:pt>
                <c:pt idx="39">
                  <c:v>0.03</c:v>
                </c:pt>
                <c:pt idx="40">
                  <c:v>0.04</c:v>
                </c:pt>
                <c:pt idx="41">
                  <c:v>0.05</c:v>
                </c:pt>
                <c:pt idx="42">
                  <c:v>0.1</c:v>
                </c:pt>
                <c:pt idx="43">
                  <c:v>0.15</c:v>
                </c:pt>
                <c:pt idx="44">
                  <c:v>0.2</c:v>
                </c:pt>
                <c:pt idx="45">
                  <c:v>0.25</c:v>
                </c:pt>
                <c:pt idx="46">
                  <c:v>0.35</c:v>
                </c:pt>
                <c:pt idx="47">
                  <c:v>0.45</c:v>
                </c:pt>
                <c:pt idx="48">
                  <c:v>0.55000000000000004</c:v>
                </c:pt>
                <c:pt idx="49">
                  <c:v>0.65</c:v>
                </c:pt>
                <c:pt idx="50">
                  <c:v>0.75</c:v>
                </c:pt>
                <c:pt idx="51">
                  <c:v>0.85</c:v>
                </c:pt>
                <c:pt idx="52">
                  <c:v>0.95</c:v>
                </c:pt>
                <c:pt idx="53">
                  <c:v>1</c:v>
                </c:pt>
                <c:pt idx="54">
                  <c:v>0</c:v>
                </c:pt>
                <c:pt idx="55">
                  <c:v>9.7826086956521747E-3</c:v>
                </c:pt>
                <c:pt idx="56">
                  <c:v>1.983695652173913E-2</c:v>
                </c:pt>
                <c:pt idx="57">
                  <c:v>2.9891304347826091E-2</c:v>
                </c:pt>
                <c:pt idx="58">
                  <c:v>3.9945652173913049E-2</c:v>
                </c:pt>
                <c:pt idx="59">
                  <c:v>0.05</c:v>
                </c:pt>
                <c:pt idx="60">
                  <c:v>0.1</c:v>
                </c:pt>
                <c:pt idx="61">
                  <c:v>0.15</c:v>
                </c:pt>
                <c:pt idx="62">
                  <c:v>0.2</c:v>
                </c:pt>
                <c:pt idx="63">
                  <c:v>0.25</c:v>
                </c:pt>
                <c:pt idx="64">
                  <c:v>0.35000000000000003</c:v>
                </c:pt>
                <c:pt idx="65">
                  <c:v>0.45</c:v>
                </c:pt>
                <c:pt idx="66">
                  <c:v>0.55000000000000004</c:v>
                </c:pt>
                <c:pt idx="67">
                  <c:v>0.65000000000000013</c:v>
                </c:pt>
                <c:pt idx="68">
                  <c:v>0.75000000000000011</c:v>
                </c:pt>
                <c:pt idx="69">
                  <c:v>0.85000000000000009</c:v>
                </c:pt>
                <c:pt idx="70">
                  <c:v>0.95000000000000007</c:v>
                </c:pt>
                <c:pt idx="71">
                  <c:v>1</c:v>
                </c:pt>
                <c:pt idx="72">
                  <c:v>0</c:v>
                </c:pt>
                <c:pt idx="73">
                  <c:v>9.7982708933717581E-3</c:v>
                </c:pt>
                <c:pt idx="74">
                  <c:v>1.988472622478386E-2</c:v>
                </c:pt>
                <c:pt idx="75">
                  <c:v>2.9971181556195964E-2</c:v>
                </c:pt>
                <c:pt idx="76">
                  <c:v>3.976945244956772E-2</c:v>
                </c:pt>
                <c:pt idx="77">
                  <c:v>4.985590778097982E-2</c:v>
                </c:pt>
                <c:pt idx="78">
                  <c:v>9.9999999999999992E-2</c:v>
                </c:pt>
                <c:pt idx="79">
                  <c:v>0.14985590778097982</c:v>
                </c:pt>
                <c:pt idx="80">
                  <c:v>0.19999999999999998</c:v>
                </c:pt>
                <c:pt idx="81">
                  <c:v>0.2498559077809798</c:v>
                </c:pt>
                <c:pt idx="82">
                  <c:v>0.3498559077809798</c:v>
                </c:pt>
                <c:pt idx="83">
                  <c:v>0.44985590778097978</c:v>
                </c:pt>
                <c:pt idx="84">
                  <c:v>0.5498559077809797</c:v>
                </c:pt>
                <c:pt idx="85">
                  <c:v>0.64985590778097979</c:v>
                </c:pt>
                <c:pt idx="86">
                  <c:v>0.74985590778097977</c:v>
                </c:pt>
                <c:pt idx="87">
                  <c:v>0.84985590778097975</c:v>
                </c:pt>
                <c:pt idx="88">
                  <c:v>0.94985590778097972</c:v>
                </c:pt>
                <c:pt idx="89">
                  <c:v>1</c:v>
                </c:pt>
                <c:pt idx="90">
                  <c:v>0</c:v>
                </c:pt>
                <c:pt idx="91">
                  <c:v>0.01</c:v>
                </c:pt>
                <c:pt idx="92">
                  <c:v>0.02</c:v>
                </c:pt>
                <c:pt idx="93">
                  <c:v>3.0000000000000002E-2</c:v>
                </c:pt>
                <c:pt idx="94">
                  <c:v>0.04</c:v>
                </c:pt>
                <c:pt idx="95">
                  <c:v>0.05</c:v>
                </c:pt>
                <c:pt idx="96">
                  <c:v>0.1</c:v>
                </c:pt>
                <c:pt idx="97">
                  <c:v>0.15</c:v>
                </c:pt>
                <c:pt idx="98">
                  <c:v>0.2</c:v>
                </c:pt>
                <c:pt idx="99">
                  <c:v>0.25</c:v>
                </c:pt>
                <c:pt idx="100">
                  <c:v>0.35</c:v>
                </c:pt>
                <c:pt idx="101">
                  <c:v>0.45</c:v>
                </c:pt>
                <c:pt idx="102">
                  <c:v>0.55000000000000004</c:v>
                </c:pt>
                <c:pt idx="103">
                  <c:v>0.65</c:v>
                </c:pt>
                <c:pt idx="104">
                  <c:v>0.75</c:v>
                </c:pt>
                <c:pt idx="105">
                  <c:v>0.85</c:v>
                </c:pt>
                <c:pt idx="106">
                  <c:v>0.95</c:v>
                </c:pt>
                <c:pt idx="107">
                  <c:v>1</c:v>
                </c:pt>
                <c:pt idx="108">
                  <c:v>0</c:v>
                </c:pt>
                <c:pt idx="109">
                  <c:v>9.8314606741573031E-3</c:v>
                </c:pt>
                <c:pt idx="110">
                  <c:v>1.9943820224719098E-2</c:v>
                </c:pt>
                <c:pt idx="111">
                  <c:v>2.9775280898876405E-2</c:v>
                </c:pt>
                <c:pt idx="112">
                  <c:v>3.9887640449438197E-2</c:v>
                </c:pt>
                <c:pt idx="113">
                  <c:v>4.9999999999999996E-2</c:v>
                </c:pt>
                <c:pt idx="114">
                  <c:v>9.9999999999999992E-2</c:v>
                </c:pt>
                <c:pt idx="115">
                  <c:v>0.15</c:v>
                </c:pt>
                <c:pt idx="116">
                  <c:v>0.19999999999999998</c:v>
                </c:pt>
                <c:pt idx="117">
                  <c:v>0.25</c:v>
                </c:pt>
                <c:pt idx="118">
                  <c:v>0.35000000000000003</c:v>
                </c:pt>
                <c:pt idx="119">
                  <c:v>0.44999999999999996</c:v>
                </c:pt>
                <c:pt idx="120">
                  <c:v>0.54999999999999993</c:v>
                </c:pt>
                <c:pt idx="121">
                  <c:v>0.65</c:v>
                </c:pt>
                <c:pt idx="122">
                  <c:v>0.75</c:v>
                </c:pt>
                <c:pt idx="123">
                  <c:v>0.85</c:v>
                </c:pt>
                <c:pt idx="124">
                  <c:v>0.95</c:v>
                </c:pt>
                <c:pt idx="125">
                  <c:v>1</c:v>
                </c:pt>
                <c:pt idx="126">
                  <c:v>0</c:v>
                </c:pt>
                <c:pt idx="127">
                  <c:v>9.9706744868035199E-3</c:v>
                </c:pt>
                <c:pt idx="128">
                  <c:v>1.994134897360704E-2</c:v>
                </c:pt>
                <c:pt idx="129">
                  <c:v>3.0205278592375366E-2</c:v>
                </c:pt>
                <c:pt idx="130">
                  <c:v>4.0175953079178886E-2</c:v>
                </c:pt>
                <c:pt idx="131">
                  <c:v>5.0439882697947212E-2</c:v>
                </c:pt>
                <c:pt idx="132">
                  <c:v>0.10087976539589442</c:v>
                </c:pt>
                <c:pt idx="133">
                  <c:v>0.15131964809384163</c:v>
                </c:pt>
                <c:pt idx="134">
                  <c:v>0.20175953079178885</c:v>
                </c:pt>
                <c:pt idx="135">
                  <c:v>0.25219941348973607</c:v>
                </c:pt>
                <c:pt idx="136">
                  <c:v>0.35307917888563045</c:v>
                </c:pt>
                <c:pt idx="137">
                  <c:v>0.45395894428152495</c:v>
                </c:pt>
                <c:pt idx="138">
                  <c:v>0.55483870967741933</c:v>
                </c:pt>
                <c:pt idx="139">
                  <c:v>0.65571847507331371</c:v>
                </c:pt>
                <c:pt idx="140">
                  <c:v>0.75659824046920821</c:v>
                </c:pt>
                <c:pt idx="141">
                  <c:v>0.85747800586510259</c:v>
                </c:pt>
                <c:pt idx="142">
                  <c:v>0.95835777126099697</c:v>
                </c:pt>
                <c:pt idx="143">
                  <c:v>1.0087976539589443</c:v>
                </c:pt>
                <c:pt idx="144">
                  <c:v>0</c:v>
                </c:pt>
                <c:pt idx="145">
                  <c:v>9.8802395209580847E-3</c:v>
                </c:pt>
                <c:pt idx="146">
                  <c:v>1.9760479041916169E-2</c:v>
                </c:pt>
                <c:pt idx="147">
                  <c:v>2.9940119760479042E-2</c:v>
                </c:pt>
                <c:pt idx="148">
                  <c:v>3.982035928143713E-2</c:v>
                </c:pt>
                <c:pt idx="149">
                  <c:v>0.05</c:v>
                </c:pt>
                <c:pt idx="150">
                  <c:v>0.1</c:v>
                </c:pt>
                <c:pt idx="151">
                  <c:v>0.15</c:v>
                </c:pt>
                <c:pt idx="152">
                  <c:v>0.2</c:v>
                </c:pt>
                <c:pt idx="153">
                  <c:v>0.25</c:v>
                </c:pt>
                <c:pt idx="154">
                  <c:v>0.35</c:v>
                </c:pt>
                <c:pt idx="155">
                  <c:v>0.45</c:v>
                </c:pt>
                <c:pt idx="156">
                  <c:v>0.55000000000000004</c:v>
                </c:pt>
                <c:pt idx="157">
                  <c:v>0.65</c:v>
                </c:pt>
                <c:pt idx="158">
                  <c:v>0.75</c:v>
                </c:pt>
                <c:pt idx="159">
                  <c:v>0.85000000000000009</c:v>
                </c:pt>
                <c:pt idx="160">
                  <c:v>0.95000000000000007</c:v>
                </c:pt>
                <c:pt idx="161">
                  <c:v>1</c:v>
                </c:pt>
                <c:pt idx="162">
                  <c:v>0</c:v>
                </c:pt>
                <c:pt idx="163">
                  <c:v>9.8214285714285712E-3</c:v>
                </c:pt>
                <c:pt idx="164">
                  <c:v>1.9940476190476192E-2</c:v>
                </c:pt>
                <c:pt idx="165">
                  <c:v>2.976190476190476E-2</c:v>
                </c:pt>
                <c:pt idx="166">
                  <c:v>3.9880952380952385E-2</c:v>
                </c:pt>
                <c:pt idx="167">
                  <c:v>4.9999999999999996E-2</c:v>
                </c:pt>
                <c:pt idx="168">
                  <c:v>9.9999999999999992E-2</c:v>
                </c:pt>
                <c:pt idx="169">
                  <c:v>0.15</c:v>
                </c:pt>
                <c:pt idx="170">
                  <c:v>0.19999999999999998</c:v>
                </c:pt>
                <c:pt idx="171">
                  <c:v>0.25</c:v>
                </c:pt>
                <c:pt idx="172">
                  <c:v>0.35</c:v>
                </c:pt>
                <c:pt idx="173">
                  <c:v>0.44999999999999996</c:v>
                </c:pt>
                <c:pt idx="174">
                  <c:v>0.55000000000000004</c:v>
                </c:pt>
                <c:pt idx="175">
                  <c:v>0.65</c:v>
                </c:pt>
                <c:pt idx="176">
                  <c:v>0.75</c:v>
                </c:pt>
                <c:pt idx="177">
                  <c:v>0.85</c:v>
                </c:pt>
                <c:pt idx="178">
                  <c:v>0.95</c:v>
                </c:pt>
                <c:pt idx="179">
                  <c:v>1</c:v>
                </c:pt>
                <c:pt idx="180">
                  <c:v>0</c:v>
                </c:pt>
                <c:pt idx="181">
                  <c:v>0.01</c:v>
                </c:pt>
                <c:pt idx="182">
                  <c:v>0.02</c:v>
                </c:pt>
                <c:pt idx="183">
                  <c:v>0.03</c:v>
                </c:pt>
                <c:pt idx="184">
                  <c:v>0.04</c:v>
                </c:pt>
                <c:pt idx="185">
                  <c:v>4.9999999999999996E-2</c:v>
                </c:pt>
                <c:pt idx="186">
                  <c:v>9.9999999999999992E-2</c:v>
                </c:pt>
                <c:pt idx="187">
                  <c:v>0.15</c:v>
                </c:pt>
                <c:pt idx="188">
                  <c:v>0.19999999999999998</c:v>
                </c:pt>
                <c:pt idx="189">
                  <c:v>0.25</c:v>
                </c:pt>
                <c:pt idx="190">
                  <c:v>0.34090909090909088</c:v>
                </c:pt>
                <c:pt idx="191">
                  <c:v>0.45</c:v>
                </c:pt>
                <c:pt idx="192">
                  <c:v>0.54999999999999993</c:v>
                </c:pt>
                <c:pt idx="193">
                  <c:v>0.65</c:v>
                </c:pt>
                <c:pt idx="194">
                  <c:v>0.75</c:v>
                </c:pt>
                <c:pt idx="195">
                  <c:v>0.85</c:v>
                </c:pt>
                <c:pt idx="196">
                  <c:v>0.95000000000000007</c:v>
                </c:pt>
                <c:pt idx="197">
                  <c:v>1</c:v>
                </c:pt>
                <c:pt idx="198">
                  <c:v>0</c:v>
                </c:pt>
                <c:pt idx="199">
                  <c:v>0.01</c:v>
                </c:pt>
                <c:pt idx="200">
                  <c:v>0.02</c:v>
                </c:pt>
                <c:pt idx="201">
                  <c:v>3.0000000000000002E-2</c:v>
                </c:pt>
                <c:pt idx="202">
                  <c:v>0.04</c:v>
                </c:pt>
                <c:pt idx="203">
                  <c:v>0.05</c:v>
                </c:pt>
                <c:pt idx="204">
                  <c:v>0.1</c:v>
                </c:pt>
                <c:pt idx="205">
                  <c:v>0.15000000000000002</c:v>
                </c:pt>
                <c:pt idx="206">
                  <c:v>0.2</c:v>
                </c:pt>
                <c:pt idx="207">
                  <c:v>0.25</c:v>
                </c:pt>
                <c:pt idx="208">
                  <c:v>0.35</c:v>
                </c:pt>
                <c:pt idx="209">
                  <c:v>0.44999999999999996</c:v>
                </c:pt>
                <c:pt idx="210">
                  <c:v>0.55000000000000004</c:v>
                </c:pt>
                <c:pt idx="211">
                  <c:v>0.64999999999999991</c:v>
                </c:pt>
                <c:pt idx="212">
                  <c:v>0.75</c:v>
                </c:pt>
                <c:pt idx="213">
                  <c:v>0.85000000000000009</c:v>
                </c:pt>
                <c:pt idx="214">
                  <c:v>0.95</c:v>
                </c:pt>
                <c:pt idx="215">
                  <c:v>1</c:v>
                </c:pt>
                <c:pt idx="216">
                  <c:v>0</c:v>
                </c:pt>
                <c:pt idx="217">
                  <c:v>9.9706744868035199E-3</c:v>
                </c:pt>
                <c:pt idx="218">
                  <c:v>1.994134897360704E-2</c:v>
                </c:pt>
                <c:pt idx="219">
                  <c:v>2.9912023460410556E-2</c:v>
                </c:pt>
                <c:pt idx="220">
                  <c:v>3.988269794721408E-2</c:v>
                </c:pt>
                <c:pt idx="221">
                  <c:v>4.9853372434017593E-2</c:v>
                </c:pt>
                <c:pt idx="222">
                  <c:v>0.1</c:v>
                </c:pt>
                <c:pt idx="223">
                  <c:v>0.14985337243401761</c:v>
                </c:pt>
                <c:pt idx="224">
                  <c:v>0.2</c:v>
                </c:pt>
                <c:pt idx="225">
                  <c:v>0.24985337243401756</c:v>
                </c:pt>
                <c:pt idx="226">
                  <c:v>0.3498533724340176</c:v>
                </c:pt>
                <c:pt idx="227">
                  <c:v>0.44985337243401757</c:v>
                </c:pt>
                <c:pt idx="228">
                  <c:v>0.54985337243401755</c:v>
                </c:pt>
                <c:pt idx="229">
                  <c:v>0.64985337243401753</c:v>
                </c:pt>
                <c:pt idx="230">
                  <c:v>0.74985337243401762</c:v>
                </c:pt>
                <c:pt idx="231">
                  <c:v>0.8498533724340176</c:v>
                </c:pt>
                <c:pt idx="232">
                  <c:v>0.94985337243401757</c:v>
                </c:pt>
                <c:pt idx="233">
                  <c:v>1</c:v>
                </c:pt>
                <c:pt idx="234">
                  <c:v>0</c:v>
                </c:pt>
                <c:pt idx="235">
                  <c:v>9.7633136094674566E-3</c:v>
                </c:pt>
                <c:pt idx="236">
                  <c:v>1.9822485207100594E-2</c:v>
                </c:pt>
                <c:pt idx="237">
                  <c:v>2.9881656804733731E-2</c:v>
                </c:pt>
                <c:pt idx="238">
                  <c:v>3.9940828402366867E-2</c:v>
                </c:pt>
                <c:pt idx="239">
                  <c:v>0.05</c:v>
                </c:pt>
                <c:pt idx="240">
                  <c:v>0.1</c:v>
                </c:pt>
                <c:pt idx="241">
                  <c:v>0.15000000000000002</c:v>
                </c:pt>
                <c:pt idx="242">
                  <c:v>0.2</c:v>
                </c:pt>
                <c:pt idx="243">
                  <c:v>0.25</c:v>
                </c:pt>
                <c:pt idx="244">
                  <c:v>0.35000000000000003</c:v>
                </c:pt>
                <c:pt idx="245">
                  <c:v>0.45000000000000007</c:v>
                </c:pt>
                <c:pt idx="246">
                  <c:v>0.55000000000000004</c:v>
                </c:pt>
                <c:pt idx="247">
                  <c:v>0.65</c:v>
                </c:pt>
                <c:pt idx="248">
                  <c:v>0.75000000000000011</c:v>
                </c:pt>
                <c:pt idx="249">
                  <c:v>0.85000000000000009</c:v>
                </c:pt>
                <c:pt idx="250">
                  <c:v>0.95000000000000007</c:v>
                </c:pt>
                <c:pt idx="251">
                  <c:v>1</c:v>
                </c:pt>
                <c:pt idx="252">
                  <c:v>0</c:v>
                </c:pt>
                <c:pt idx="253">
                  <c:v>9.8214285714285712E-3</c:v>
                </c:pt>
                <c:pt idx="254">
                  <c:v>1.9940476190476192E-2</c:v>
                </c:pt>
                <c:pt idx="255">
                  <c:v>2.976190476190476E-2</c:v>
                </c:pt>
                <c:pt idx="256">
                  <c:v>3.9880952380952385E-2</c:v>
                </c:pt>
                <c:pt idx="257">
                  <c:v>4.9999999999999996E-2</c:v>
                </c:pt>
                <c:pt idx="258">
                  <c:v>9.9999999999999992E-2</c:v>
                </c:pt>
                <c:pt idx="259">
                  <c:v>0.15</c:v>
                </c:pt>
                <c:pt idx="260">
                  <c:v>0.19999999999999998</c:v>
                </c:pt>
                <c:pt idx="261">
                  <c:v>0.25</c:v>
                </c:pt>
                <c:pt idx="262">
                  <c:v>0.35</c:v>
                </c:pt>
                <c:pt idx="263">
                  <c:v>0.44999999999999996</c:v>
                </c:pt>
                <c:pt idx="264">
                  <c:v>0.55000000000000004</c:v>
                </c:pt>
                <c:pt idx="265">
                  <c:v>0.65</c:v>
                </c:pt>
                <c:pt idx="266">
                  <c:v>0.75</c:v>
                </c:pt>
                <c:pt idx="267">
                  <c:v>0.85</c:v>
                </c:pt>
                <c:pt idx="268">
                  <c:v>0.95</c:v>
                </c:pt>
                <c:pt idx="269">
                  <c:v>1</c:v>
                </c:pt>
                <c:pt idx="270">
                  <c:v>0</c:v>
                </c:pt>
                <c:pt idx="271">
                  <c:v>0.01</c:v>
                </c:pt>
                <c:pt idx="272">
                  <c:v>0.02</c:v>
                </c:pt>
                <c:pt idx="273">
                  <c:v>3.0000000000000002E-2</c:v>
                </c:pt>
                <c:pt idx="274">
                  <c:v>0.04</c:v>
                </c:pt>
                <c:pt idx="275">
                  <c:v>0.05</c:v>
                </c:pt>
                <c:pt idx="276">
                  <c:v>0.1</c:v>
                </c:pt>
                <c:pt idx="277">
                  <c:v>0.15000000000000002</c:v>
                </c:pt>
                <c:pt idx="278">
                  <c:v>0.2</c:v>
                </c:pt>
                <c:pt idx="279">
                  <c:v>0.25</c:v>
                </c:pt>
                <c:pt idx="280">
                  <c:v>0.35</c:v>
                </c:pt>
                <c:pt idx="281">
                  <c:v>0.44999999999999996</c:v>
                </c:pt>
                <c:pt idx="282">
                  <c:v>0.55000000000000004</c:v>
                </c:pt>
                <c:pt idx="283">
                  <c:v>0.64999999999999991</c:v>
                </c:pt>
                <c:pt idx="284">
                  <c:v>0.75</c:v>
                </c:pt>
                <c:pt idx="285">
                  <c:v>0.85000000000000009</c:v>
                </c:pt>
                <c:pt idx="286">
                  <c:v>0.95000000000000007</c:v>
                </c:pt>
                <c:pt idx="287">
                  <c:v>1</c:v>
                </c:pt>
                <c:pt idx="288">
                  <c:v>0</c:v>
                </c:pt>
                <c:pt idx="289">
                  <c:v>0.01</c:v>
                </c:pt>
                <c:pt idx="290">
                  <c:v>0.02</c:v>
                </c:pt>
                <c:pt idx="291">
                  <c:v>0.03</c:v>
                </c:pt>
                <c:pt idx="292">
                  <c:v>0.04</c:v>
                </c:pt>
                <c:pt idx="293">
                  <c:v>4.9999999999999996E-2</c:v>
                </c:pt>
                <c:pt idx="294">
                  <c:v>9.9999999999999992E-2</c:v>
                </c:pt>
                <c:pt idx="295">
                  <c:v>0.15</c:v>
                </c:pt>
                <c:pt idx="296">
                  <c:v>0.19999999999999998</c:v>
                </c:pt>
                <c:pt idx="297">
                  <c:v>0.25</c:v>
                </c:pt>
                <c:pt idx="298">
                  <c:v>0.35000000000000003</c:v>
                </c:pt>
                <c:pt idx="299">
                  <c:v>0.45</c:v>
                </c:pt>
                <c:pt idx="300">
                  <c:v>0.54999999999999993</c:v>
                </c:pt>
                <c:pt idx="301">
                  <c:v>0.65</c:v>
                </c:pt>
                <c:pt idx="302">
                  <c:v>0.75</c:v>
                </c:pt>
                <c:pt idx="303">
                  <c:v>0.85</c:v>
                </c:pt>
                <c:pt idx="304">
                  <c:v>0.95</c:v>
                </c:pt>
                <c:pt idx="305">
                  <c:v>1</c:v>
                </c:pt>
              </c:numCache>
            </c:numRef>
          </c:xVal>
          <c:yVal>
            <c:numRef>
              <c:f>AJ_Forma_Euc_01!$B$2:$B$307</c:f>
              <c:numCache>
                <c:formatCode>0.000</c:formatCode>
                <c:ptCount val="306"/>
                <c:pt idx="0">
                  <c:v>1.3673469387755102</c:v>
                </c:pt>
                <c:pt idx="1">
                  <c:v>1.1836734693877551</c:v>
                </c:pt>
                <c:pt idx="2">
                  <c:v>1.1224489795918366</c:v>
                </c:pt>
                <c:pt idx="3">
                  <c:v>1.0816326530612246</c:v>
                </c:pt>
                <c:pt idx="4">
                  <c:v>1.0612244897959184</c:v>
                </c:pt>
                <c:pt idx="5">
                  <c:v>1.0244897959183674</c:v>
                </c:pt>
                <c:pt idx="6">
                  <c:v>0.95102040816326538</c:v>
                </c:pt>
                <c:pt idx="7">
                  <c:v>0.90612244897959182</c:v>
                </c:pt>
                <c:pt idx="8">
                  <c:v>0.84489795918367339</c:v>
                </c:pt>
                <c:pt idx="9">
                  <c:v>0.7918367346938775</c:v>
                </c:pt>
                <c:pt idx="10">
                  <c:v>0.7795918367346939</c:v>
                </c:pt>
                <c:pt idx="11">
                  <c:v>0.69795918367346943</c:v>
                </c:pt>
                <c:pt idx="12">
                  <c:v>0.55918367346938769</c:v>
                </c:pt>
                <c:pt idx="13">
                  <c:v>0.49795918367346936</c:v>
                </c:pt>
                <c:pt idx="14">
                  <c:v>0.41224489795918368</c:v>
                </c:pt>
                <c:pt idx="15">
                  <c:v>0.34285714285714286</c:v>
                </c:pt>
                <c:pt idx="16">
                  <c:v>0.21224489795918369</c:v>
                </c:pt>
                <c:pt idx="17">
                  <c:v>0</c:v>
                </c:pt>
                <c:pt idx="18">
                  <c:v>1.1851851851851851</c:v>
                </c:pt>
                <c:pt idx="19">
                  <c:v>1.0925925925925926</c:v>
                </c:pt>
                <c:pt idx="20">
                  <c:v>1.0481481481481483</c:v>
                </c:pt>
                <c:pt idx="21">
                  <c:v>1.0185185185185186</c:v>
                </c:pt>
                <c:pt idx="22">
                  <c:v>0.98888888888888882</c:v>
                </c:pt>
                <c:pt idx="23">
                  <c:v>0.93333333333333335</c:v>
                </c:pt>
                <c:pt idx="24">
                  <c:v>0.90740740740740744</c:v>
                </c:pt>
                <c:pt idx="25">
                  <c:v>0.87037037037037035</c:v>
                </c:pt>
                <c:pt idx="26">
                  <c:v>0.81481481481481477</c:v>
                </c:pt>
                <c:pt idx="27">
                  <c:v>0.77037037037037037</c:v>
                </c:pt>
                <c:pt idx="28">
                  <c:v>0.71851851851851845</c:v>
                </c:pt>
                <c:pt idx="29">
                  <c:v>0.62962962962962965</c:v>
                </c:pt>
                <c:pt idx="30">
                  <c:v>0.54814814814814816</c:v>
                </c:pt>
                <c:pt idx="31">
                  <c:v>0.48148148148148145</c:v>
                </c:pt>
                <c:pt idx="32">
                  <c:v>0.42222222222222222</c:v>
                </c:pt>
                <c:pt idx="33">
                  <c:v>0.32962962962962966</c:v>
                </c:pt>
                <c:pt idx="34">
                  <c:v>0.20370370370370369</c:v>
                </c:pt>
                <c:pt idx="35">
                  <c:v>0</c:v>
                </c:pt>
                <c:pt idx="36">
                  <c:v>1.3007518796992481</c:v>
                </c:pt>
                <c:pt idx="37">
                  <c:v>1.0902255639097744</c:v>
                </c:pt>
                <c:pt idx="38">
                  <c:v>0.99248120300751874</c:v>
                </c:pt>
                <c:pt idx="39">
                  <c:v>0.96616541353383456</c:v>
                </c:pt>
                <c:pt idx="40">
                  <c:v>0.9586466165413533</c:v>
                </c:pt>
                <c:pt idx="41">
                  <c:v>0.9586466165413533</c:v>
                </c:pt>
                <c:pt idx="42">
                  <c:v>0.84962406015037595</c:v>
                </c:pt>
                <c:pt idx="43">
                  <c:v>0.81954887218045114</c:v>
                </c:pt>
                <c:pt idx="44">
                  <c:v>0.79699248120300747</c:v>
                </c:pt>
                <c:pt idx="45">
                  <c:v>0.76315789473684215</c:v>
                </c:pt>
                <c:pt idx="46">
                  <c:v>0.69548872180451127</c:v>
                </c:pt>
                <c:pt idx="47">
                  <c:v>0.62030075187969924</c:v>
                </c:pt>
                <c:pt idx="48">
                  <c:v>0.5714285714285714</c:v>
                </c:pt>
                <c:pt idx="49">
                  <c:v>0.48872180451127817</c:v>
                </c:pt>
                <c:pt idx="50">
                  <c:v>0.45112781954887216</c:v>
                </c:pt>
                <c:pt idx="51">
                  <c:v>0.30451127819548868</c:v>
                </c:pt>
                <c:pt idx="52">
                  <c:v>0.16541353383458646</c:v>
                </c:pt>
                <c:pt idx="53">
                  <c:v>0</c:v>
                </c:pt>
                <c:pt idx="54">
                  <c:v>1.4006968641114983</c:v>
                </c:pt>
                <c:pt idx="55">
                  <c:v>1.0731707317073171</c:v>
                </c:pt>
                <c:pt idx="56">
                  <c:v>1.024390243902439</c:v>
                </c:pt>
                <c:pt idx="57">
                  <c:v>1.0104529616724738</c:v>
                </c:pt>
                <c:pt idx="58">
                  <c:v>0.99303135888501748</c:v>
                </c:pt>
                <c:pt idx="59">
                  <c:v>0.97560975609756095</c:v>
                </c:pt>
                <c:pt idx="60">
                  <c:v>0.94076655052264813</c:v>
                </c:pt>
                <c:pt idx="61">
                  <c:v>0.89895470383275267</c:v>
                </c:pt>
                <c:pt idx="62">
                  <c:v>0.85017421602787457</c:v>
                </c:pt>
                <c:pt idx="63">
                  <c:v>0.83623693379790942</c:v>
                </c:pt>
                <c:pt idx="64">
                  <c:v>0.74216027874564461</c:v>
                </c:pt>
                <c:pt idx="65">
                  <c:v>0.65853658536585358</c:v>
                </c:pt>
                <c:pt idx="66">
                  <c:v>0.58188153310104529</c:v>
                </c:pt>
                <c:pt idx="67">
                  <c:v>0.50174216027874563</c:v>
                </c:pt>
                <c:pt idx="68">
                  <c:v>0.4425087108013937</c:v>
                </c:pt>
                <c:pt idx="69">
                  <c:v>0.29965156794425085</c:v>
                </c:pt>
                <c:pt idx="70">
                  <c:v>0.18815331010452963</c:v>
                </c:pt>
                <c:pt idx="71">
                  <c:v>0</c:v>
                </c:pt>
                <c:pt idx="72">
                  <c:v>1.2372881355932204</c:v>
                </c:pt>
                <c:pt idx="73">
                  <c:v>1.0508474576271187</c:v>
                </c:pt>
                <c:pt idx="74">
                  <c:v>1.0169491525423728</c:v>
                </c:pt>
                <c:pt idx="75">
                  <c:v>1.0169491525423728</c:v>
                </c:pt>
                <c:pt idx="76">
                  <c:v>1</c:v>
                </c:pt>
                <c:pt idx="77">
                  <c:v>0.98983050847457621</c:v>
                </c:pt>
                <c:pt idx="78">
                  <c:v>0.93220338983050843</c:v>
                </c:pt>
                <c:pt idx="79">
                  <c:v>0.86101694915254234</c:v>
                </c:pt>
                <c:pt idx="80">
                  <c:v>0.81355932203389836</c:v>
                </c:pt>
                <c:pt idx="81">
                  <c:v>0.77966101694915257</c:v>
                </c:pt>
                <c:pt idx="82">
                  <c:v>0.72881355932203384</c:v>
                </c:pt>
                <c:pt idx="83">
                  <c:v>0.66101694915254239</c:v>
                </c:pt>
                <c:pt idx="84">
                  <c:v>0.58983050847457619</c:v>
                </c:pt>
                <c:pt idx="85">
                  <c:v>0.52542372881355937</c:v>
                </c:pt>
                <c:pt idx="86">
                  <c:v>0.41355932203389828</c:v>
                </c:pt>
                <c:pt idx="87">
                  <c:v>0.33898305084745761</c:v>
                </c:pt>
                <c:pt idx="88">
                  <c:v>0.16271186440677965</c:v>
                </c:pt>
                <c:pt idx="89">
                  <c:v>0</c:v>
                </c:pt>
                <c:pt idx="90">
                  <c:v>1.3653846153846154</c:v>
                </c:pt>
                <c:pt idx="91">
                  <c:v>1.1538461538461537</c:v>
                </c:pt>
                <c:pt idx="92">
                  <c:v>1.0576923076923077</c:v>
                </c:pt>
                <c:pt idx="93">
                  <c:v>1</c:v>
                </c:pt>
                <c:pt idx="94">
                  <c:v>0.98846153846153839</c:v>
                </c:pt>
                <c:pt idx="95">
                  <c:v>0.98461538461538467</c:v>
                </c:pt>
                <c:pt idx="96">
                  <c:v>0.98076923076923073</c:v>
                </c:pt>
                <c:pt idx="97">
                  <c:v>0.91538461538461546</c:v>
                </c:pt>
                <c:pt idx="98">
                  <c:v>0.86538461538461542</c:v>
                </c:pt>
                <c:pt idx="99">
                  <c:v>0.83846153846153848</c:v>
                </c:pt>
                <c:pt idx="100">
                  <c:v>0.78076923076923077</c:v>
                </c:pt>
                <c:pt idx="101">
                  <c:v>0.69230769230769229</c:v>
                </c:pt>
                <c:pt idx="102">
                  <c:v>0.61538461538461542</c:v>
                </c:pt>
                <c:pt idx="103">
                  <c:v>0.58461538461538454</c:v>
                </c:pt>
                <c:pt idx="104">
                  <c:v>0.45769230769230773</c:v>
                </c:pt>
                <c:pt idx="105">
                  <c:v>0.34615384615384615</c:v>
                </c:pt>
                <c:pt idx="106">
                  <c:v>0.22307692307692306</c:v>
                </c:pt>
                <c:pt idx="107">
                  <c:v>0</c:v>
                </c:pt>
                <c:pt idx="108">
                  <c:v>1.2969924812030074</c:v>
                </c:pt>
                <c:pt idx="109">
                  <c:v>1.0526315789473684</c:v>
                </c:pt>
                <c:pt idx="110">
                  <c:v>1.0338345864661653</c:v>
                </c:pt>
                <c:pt idx="111">
                  <c:v>1</c:v>
                </c:pt>
                <c:pt idx="112">
                  <c:v>0.99624060150375937</c:v>
                </c:pt>
                <c:pt idx="113">
                  <c:v>0.99248120300751874</c:v>
                </c:pt>
                <c:pt idx="114">
                  <c:v>0.90977443609022546</c:v>
                </c:pt>
                <c:pt idx="115">
                  <c:v>0.90601503759398494</c:v>
                </c:pt>
                <c:pt idx="116">
                  <c:v>0.88345864661654128</c:v>
                </c:pt>
                <c:pt idx="117">
                  <c:v>0.84210526315789469</c:v>
                </c:pt>
                <c:pt idx="118">
                  <c:v>0.77819548872180444</c:v>
                </c:pt>
                <c:pt idx="119">
                  <c:v>0.73308270676691722</c:v>
                </c:pt>
                <c:pt idx="120">
                  <c:v>0.66165413533834583</c:v>
                </c:pt>
                <c:pt idx="121">
                  <c:v>0.5714285714285714</c:v>
                </c:pt>
                <c:pt idx="122">
                  <c:v>0.40601503759398494</c:v>
                </c:pt>
                <c:pt idx="123">
                  <c:v>0.36090225563909772</c:v>
                </c:pt>
                <c:pt idx="124">
                  <c:v>0.22556390977443608</c:v>
                </c:pt>
                <c:pt idx="125">
                  <c:v>0</c:v>
                </c:pt>
                <c:pt idx="126">
                  <c:v>1.4999999999999998</c:v>
                </c:pt>
                <c:pt idx="127">
                  <c:v>1.0593220338983049</c:v>
                </c:pt>
                <c:pt idx="128">
                  <c:v>1.0423728813559321</c:v>
                </c:pt>
                <c:pt idx="129">
                  <c:v>1.0296610169491525</c:v>
                </c:pt>
                <c:pt idx="130">
                  <c:v>0.99576271186440668</c:v>
                </c:pt>
                <c:pt idx="131">
                  <c:v>0.99576271186440668</c:v>
                </c:pt>
                <c:pt idx="132">
                  <c:v>0.97457627118644063</c:v>
                </c:pt>
                <c:pt idx="133">
                  <c:v>0.93220338983050843</c:v>
                </c:pt>
                <c:pt idx="134">
                  <c:v>0.89830508474576265</c:v>
                </c:pt>
                <c:pt idx="135">
                  <c:v>0.8728813559322034</c:v>
                </c:pt>
                <c:pt idx="136">
                  <c:v>0.80508474576271183</c:v>
                </c:pt>
                <c:pt idx="137">
                  <c:v>0.70762711864406769</c:v>
                </c:pt>
                <c:pt idx="138">
                  <c:v>0.59322033898305082</c:v>
                </c:pt>
                <c:pt idx="139">
                  <c:v>0.5423728813559322</c:v>
                </c:pt>
                <c:pt idx="140">
                  <c:v>0.50423728813559321</c:v>
                </c:pt>
                <c:pt idx="141">
                  <c:v>0.36016949152542371</c:v>
                </c:pt>
                <c:pt idx="142">
                  <c:v>0.22033898305084745</c:v>
                </c:pt>
                <c:pt idx="143">
                  <c:v>0</c:v>
                </c:pt>
                <c:pt idx="144">
                  <c:v>1.2857142857142858</c:v>
                </c:pt>
                <c:pt idx="145">
                  <c:v>1.1260504201680672</c:v>
                </c:pt>
                <c:pt idx="146">
                  <c:v>1.0420168067226891</c:v>
                </c:pt>
                <c:pt idx="147">
                  <c:v>1.0294117647058822</c:v>
                </c:pt>
                <c:pt idx="148">
                  <c:v>1.0084033613445378</c:v>
                </c:pt>
                <c:pt idx="149">
                  <c:v>0.98739495798319321</c:v>
                </c:pt>
                <c:pt idx="150">
                  <c:v>0.98739495798319321</c:v>
                </c:pt>
                <c:pt idx="151">
                  <c:v>0.94117647058823517</c:v>
                </c:pt>
                <c:pt idx="152">
                  <c:v>0.89075630252100835</c:v>
                </c:pt>
                <c:pt idx="153">
                  <c:v>0.86134453781512599</c:v>
                </c:pt>
                <c:pt idx="154">
                  <c:v>0.81512605042016795</c:v>
                </c:pt>
                <c:pt idx="155">
                  <c:v>0.69327731092436973</c:v>
                </c:pt>
                <c:pt idx="156">
                  <c:v>0.62184873949579833</c:v>
                </c:pt>
                <c:pt idx="157">
                  <c:v>0.52521008403361347</c:v>
                </c:pt>
                <c:pt idx="158">
                  <c:v>0.43697478991596639</c:v>
                </c:pt>
                <c:pt idx="159">
                  <c:v>0.35714285714285715</c:v>
                </c:pt>
                <c:pt idx="160">
                  <c:v>0.25210084033613445</c:v>
                </c:pt>
                <c:pt idx="161">
                  <c:v>0</c:v>
                </c:pt>
                <c:pt idx="162">
                  <c:v>1.2772727272727273</c:v>
                </c:pt>
                <c:pt idx="163">
                  <c:v>1.1090909090909091</c:v>
                </c:pt>
                <c:pt idx="164">
                  <c:v>1.0454545454545454</c:v>
                </c:pt>
                <c:pt idx="165">
                  <c:v>1.0136363636363637</c:v>
                </c:pt>
                <c:pt idx="166">
                  <c:v>1</c:v>
                </c:pt>
                <c:pt idx="167">
                  <c:v>1</c:v>
                </c:pt>
                <c:pt idx="168">
                  <c:v>0.97272727272727266</c:v>
                </c:pt>
                <c:pt idx="169">
                  <c:v>0.92272727272727273</c:v>
                </c:pt>
                <c:pt idx="170">
                  <c:v>0.87727272727272732</c:v>
                </c:pt>
                <c:pt idx="171">
                  <c:v>0.84090909090909094</c:v>
                </c:pt>
                <c:pt idx="172">
                  <c:v>0.78181818181818175</c:v>
                </c:pt>
                <c:pt idx="173">
                  <c:v>0.69545454545454544</c:v>
                </c:pt>
                <c:pt idx="174">
                  <c:v>0.59090909090909094</c:v>
                </c:pt>
                <c:pt idx="175">
                  <c:v>0.52272727272727271</c:v>
                </c:pt>
                <c:pt idx="176">
                  <c:v>0.40909090909090912</c:v>
                </c:pt>
                <c:pt idx="177">
                  <c:v>0.3227272727272727</c:v>
                </c:pt>
                <c:pt idx="178">
                  <c:v>0.21818181818181817</c:v>
                </c:pt>
                <c:pt idx="179">
                  <c:v>0</c:v>
                </c:pt>
                <c:pt idx="180">
                  <c:v>1.3669064748201438</c:v>
                </c:pt>
                <c:pt idx="181">
                  <c:v>1.1151079136690647</c:v>
                </c:pt>
                <c:pt idx="182">
                  <c:v>1.0503597122302157</c:v>
                </c:pt>
                <c:pt idx="183">
                  <c:v>1.0323741007194245</c:v>
                </c:pt>
                <c:pt idx="184">
                  <c:v>1</c:v>
                </c:pt>
                <c:pt idx="185">
                  <c:v>0.99640287769784164</c:v>
                </c:pt>
                <c:pt idx="186">
                  <c:v>0.91726618705035967</c:v>
                </c:pt>
                <c:pt idx="187">
                  <c:v>0.91366906474820131</c:v>
                </c:pt>
                <c:pt idx="188">
                  <c:v>0.84172661870503585</c:v>
                </c:pt>
                <c:pt idx="189">
                  <c:v>0.80215827338129497</c:v>
                </c:pt>
                <c:pt idx="190">
                  <c:v>0.71942446043165464</c:v>
                </c:pt>
                <c:pt idx="191">
                  <c:v>0.64028776978417268</c:v>
                </c:pt>
                <c:pt idx="192">
                  <c:v>0.57553956834532372</c:v>
                </c:pt>
                <c:pt idx="193">
                  <c:v>0.49280575539568344</c:v>
                </c:pt>
                <c:pt idx="194">
                  <c:v>0.43165467625899279</c:v>
                </c:pt>
                <c:pt idx="195">
                  <c:v>0.32014388489208634</c:v>
                </c:pt>
                <c:pt idx="196">
                  <c:v>0.20863309352517984</c:v>
                </c:pt>
                <c:pt idx="197">
                  <c:v>0</c:v>
                </c:pt>
                <c:pt idx="198">
                  <c:v>1.4495798319327731</c:v>
                </c:pt>
                <c:pt idx="199">
                  <c:v>1.1428571428571428</c:v>
                </c:pt>
                <c:pt idx="200">
                  <c:v>1.0714285714285714</c:v>
                </c:pt>
                <c:pt idx="201">
                  <c:v>1.0294117647058822</c:v>
                </c:pt>
                <c:pt idx="202">
                  <c:v>1.0168067226890756</c:v>
                </c:pt>
                <c:pt idx="203">
                  <c:v>1.0126050420168067</c:v>
                </c:pt>
                <c:pt idx="204">
                  <c:v>0.9243697478991596</c:v>
                </c:pt>
                <c:pt idx="205">
                  <c:v>0.86554621848739499</c:v>
                </c:pt>
                <c:pt idx="206">
                  <c:v>0.83193277310924374</c:v>
                </c:pt>
                <c:pt idx="207">
                  <c:v>0.79831932773109238</c:v>
                </c:pt>
                <c:pt idx="208">
                  <c:v>0.72689075630252098</c:v>
                </c:pt>
                <c:pt idx="209">
                  <c:v>0.6470588235294118</c:v>
                </c:pt>
                <c:pt idx="210">
                  <c:v>0.5672268907563025</c:v>
                </c:pt>
                <c:pt idx="211">
                  <c:v>0.54201680672268904</c:v>
                </c:pt>
                <c:pt idx="212">
                  <c:v>0.42857142857142855</c:v>
                </c:pt>
                <c:pt idx="213">
                  <c:v>0.31512605042016806</c:v>
                </c:pt>
                <c:pt idx="214">
                  <c:v>0.16806722689075629</c:v>
                </c:pt>
                <c:pt idx="215">
                  <c:v>0</c:v>
                </c:pt>
                <c:pt idx="216">
                  <c:v>1.3358490566037735</c:v>
                </c:pt>
                <c:pt idx="217">
                  <c:v>1.1132075471698113</c:v>
                </c:pt>
                <c:pt idx="218">
                  <c:v>1.0716981132075472</c:v>
                </c:pt>
                <c:pt idx="219">
                  <c:v>1.0264150943396226</c:v>
                </c:pt>
                <c:pt idx="220">
                  <c:v>0.99245283018867925</c:v>
                </c:pt>
                <c:pt idx="221">
                  <c:v>0.99245283018867925</c:v>
                </c:pt>
                <c:pt idx="222">
                  <c:v>0.94716981132075473</c:v>
                </c:pt>
                <c:pt idx="223">
                  <c:v>0.94339622641509435</c:v>
                </c:pt>
                <c:pt idx="224">
                  <c:v>0.86415094339622633</c:v>
                </c:pt>
                <c:pt idx="225">
                  <c:v>0.7886792452830188</c:v>
                </c:pt>
                <c:pt idx="226">
                  <c:v>0.76226415094339617</c:v>
                </c:pt>
                <c:pt idx="227">
                  <c:v>0.69433962264150939</c:v>
                </c:pt>
                <c:pt idx="228">
                  <c:v>0.57358490566037734</c:v>
                </c:pt>
                <c:pt idx="229">
                  <c:v>0.51320754716981132</c:v>
                </c:pt>
                <c:pt idx="230">
                  <c:v>0.4679245283018868</c:v>
                </c:pt>
                <c:pt idx="231">
                  <c:v>0.32830188679245281</c:v>
                </c:pt>
                <c:pt idx="232">
                  <c:v>0.16981132075471697</c:v>
                </c:pt>
                <c:pt idx="233">
                  <c:v>0</c:v>
                </c:pt>
                <c:pt idx="234">
                  <c:v>1.2693877551020409</c:v>
                </c:pt>
                <c:pt idx="235">
                  <c:v>1.0775510204081633</c:v>
                </c:pt>
                <c:pt idx="236">
                  <c:v>1.0775510204081633</c:v>
                </c:pt>
                <c:pt idx="237">
                  <c:v>1.036734693877551</c:v>
                </c:pt>
                <c:pt idx="238">
                  <c:v>0.98775510204081629</c:v>
                </c:pt>
                <c:pt idx="239">
                  <c:v>0.97142857142857142</c:v>
                </c:pt>
                <c:pt idx="240">
                  <c:v>0.95102040816326538</c:v>
                </c:pt>
                <c:pt idx="241">
                  <c:v>0.89387755102040811</c:v>
                </c:pt>
                <c:pt idx="242">
                  <c:v>0.84897959183673477</c:v>
                </c:pt>
                <c:pt idx="243">
                  <c:v>0.82040816326530619</c:v>
                </c:pt>
                <c:pt idx="244">
                  <c:v>0.77142857142857135</c:v>
                </c:pt>
                <c:pt idx="245">
                  <c:v>0.69795918367346943</c:v>
                </c:pt>
                <c:pt idx="246">
                  <c:v>0.62857142857142856</c:v>
                </c:pt>
                <c:pt idx="247">
                  <c:v>0.55918367346938769</c:v>
                </c:pt>
                <c:pt idx="248">
                  <c:v>0.44897959183673469</c:v>
                </c:pt>
                <c:pt idx="249">
                  <c:v>0.32653061224489793</c:v>
                </c:pt>
                <c:pt idx="250">
                  <c:v>0.25714285714285712</c:v>
                </c:pt>
                <c:pt idx="251">
                  <c:v>0</c:v>
                </c:pt>
                <c:pt idx="252">
                  <c:v>1.2274678111587982</c:v>
                </c:pt>
                <c:pt idx="253">
                  <c:v>1.0600858369098711</c:v>
                </c:pt>
                <c:pt idx="254">
                  <c:v>1.0300429184549356</c:v>
                </c:pt>
                <c:pt idx="255">
                  <c:v>1.0085836909871244</c:v>
                </c:pt>
                <c:pt idx="256">
                  <c:v>1.0085836909871244</c:v>
                </c:pt>
                <c:pt idx="257">
                  <c:v>1</c:v>
                </c:pt>
                <c:pt idx="258">
                  <c:v>0.92274678111587982</c:v>
                </c:pt>
                <c:pt idx="259">
                  <c:v>0.87553648068669521</c:v>
                </c:pt>
                <c:pt idx="260">
                  <c:v>0.85407725321888406</c:v>
                </c:pt>
                <c:pt idx="261">
                  <c:v>0.8283261802575107</c:v>
                </c:pt>
                <c:pt idx="262">
                  <c:v>0.75536480686695284</c:v>
                </c:pt>
                <c:pt idx="263">
                  <c:v>0.68669527896995708</c:v>
                </c:pt>
                <c:pt idx="264">
                  <c:v>0.61802575107296132</c:v>
                </c:pt>
                <c:pt idx="265">
                  <c:v>0.53648068669527893</c:v>
                </c:pt>
                <c:pt idx="266">
                  <c:v>0.4334763948497854</c:v>
                </c:pt>
                <c:pt idx="267">
                  <c:v>0.34334763948497854</c:v>
                </c:pt>
                <c:pt idx="268">
                  <c:v>0.14592274678111586</c:v>
                </c:pt>
                <c:pt idx="269">
                  <c:v>0</c:v>
                </c:pt>
                <c:pt idx="270">
                  <c:v>1.3097014925373134</c:v>
                </c:pt>
                <c:pt idx="271">
                  <c:v>1.1194029850746268</c:v>
                </c:pt>
                <c:pt idx="272">
                  <c:v>1.044776119402985</c:v>
                </c:pt>
                <c:pt idx="273">
                  <c:v>1.0074626865671641</c:v>
                </c:pt>
                <c:pt idx="274">
                  <c:v>1.0037313432835819</c:v>
                </c:pt>
                <c:pt idx="275">
                  <c:v>0.9925373134328358</c:v>
                </c:pt>
                <c:pt idx="276">
                  <c:v>0.93656716417910446</c:v>
                </c:pt>
                <c:pt idx="277">
                  <c:v>0.90298507462686561</c:v>
                </c:pt>
                <c:pt idx="278">
                  <c:v>0.86940298507462688</c:v>
                </c:pt>
                <c:pt idx="279">
                  <c:v>0.83955223880597007</c:v>
                </c:pt>
                <c:pt idx="280">
                  <c:v>0.76492537313432829</c:v>
                </c:pt>
                <c:pt idx="281">
                  <c:v>0.68283582089552242</c:v>
                </c:pt>
                <c:pt idx="282">
                  <c:v>0.60447761194029848</c:v>
                </c:pt>
                <c:pt idx="283">
                  <c:v>0.55970149253731338</c:v>
                </c:pt>
                <c:pt idx="284">
                  <c:v>0.44402985074626866</c:v>
                </c:pt>
                <c:pt idx="285">
                  <c:v>0.33582089552238803</c:v>
                </c:pt>
                <c:pt idx="286">
                  <c:v>0.15671641791044777</c:v>
                </c:pt>
                <c:pt idx="287">
                  <c:v>0</c:v>
                </c:pt>
                <c:pt idx="288">
                  <c:v>1.1206896551724137</c:v>
                </c:pt>
                <c:pt idx="289">
                  <c:v>1.0172413793103448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0.97931034482758617</c:v>
                </c:pt>
                <c:pt idx="294">
                  <c:v>0.94827586206896552</c:v>
                </c:pt>
                <c:pt idx="295">
                  <c:v>0.87586206896551722</c:v>
                </c:pt>
                <c:pt idx="296">
                  <c:v>0.83448275862068966</c:v>
                </c:pt>
                <c:pt idx="297">
                  <c:v>0.81034482758620685</c:v>
                </c:pt>
                <c:pt idx="298">
                  <c:v>0.78275862068965518</c:v>
                </c:pt>
                <c:pt idx="299">
                  <c:v>0.63793103448275867</c:v>
                </c:pt>
                <c:pt idx="300">
                  <c:v>0.62068965517241381</c:v>
                </c:pt>
                <c:pt idx="301">
                  <c:v>0.48275862068965519</c:v>
                </c:pt>
                <c:pt idx="302">
                  <c:v>0.42068965517241375</c:v>
                </c:pt>
                <c:pt idx="303">
                  <c:v>0.29310344827586204</c:v>
                </c:pt>
                <c:pt idx="304">
                  <c:v>0.18620689655172415</c:v>
                </c:pt>
                <c:pt idx="30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5B-4C15-8B46-B88D54660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908048"/>
        <c:axId val="377908408"/>
      </c:scatterChart>
      <c:valAx>
        <c:axId val="377908048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hi/h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77908408"/>
        <c:crosses val="autoZero"/>
        <c:crossBetween val="midCat"/>
      </c:valAx>
      <c:valAx>
        <c:axId val="377908408"/>
        <c:scaling>
          <c:orientation val="minMax"/>
          <c:max val="1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di/d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77908048"/>
        <c:crosses val="autoZero"/>
        <c:crossBetween val="midCat"/>
        <c:majorUnit val="0.3"/>
        <c:minorUnit val="0.15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599017</xdr:colOff>
      <xdr:row>9</xdr:row>
      <xdr:rowOff>8467</xdr:rowOff>
    </xdr:from>
    <xdr:to>
      <xdr:col>17</xdr:col>
      <xdr:colOff>260350</xdr:colOff>
      <xdr:row>26</xdr:row>
      <xdr:rowOff>52917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FD0AE7-357D-6F55-0B22-AE7C5FFA9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599017</xdr:colOff>
      <xdr:row>27</xdr:row>
      <xdr:rowOff>14817</xdr:rowOff>
    </xdr:from>
    <xdr:to>
      <xdr:col>17</xdr:col>
      <xdr:colOff>260350</xdr:colOff>
      <xdr:row>44</xdr:row>
      <xdr:rowOff>59267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905BEE30-714D-2031-4495-4E07DC9D1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599017</xdr:colOff>
      <xdr:row>9</xdr:row>
      <xdr:rowOff>8467</xdr:rowOff>
    </xdr:from>
    <xdr:to>
      <xdr:col>17</xdr:col>
      <xdr:colOff>260350</xdr:colOff>
      <xdr:row>26</xdr:row>
      <xdr:rowOff>52917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8891A5-12AE-63CF-7A47-702B9166D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599017</xdr:colOff>
      <xdr:row>27</xdr:row>
      <xdr:rowOff>14817</xdr:rowOff>
    </xdr:from>
    <xdr:to>
      <xdr:col>17</xdr:col>
      <xdr:colOff>260350</xdr:colOff>
      <xdr:row>44</xdr:row>
      <xdr:rowOff>59267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9CF92C5F-7487-A9DB-29F4-D6D7EF7E7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599017</xdr:colOff>
      <xdr:row>9</xdr:row>
      <xdr:rowOff>8467</xdr:rowOff>
    </xdr:from>
    <xdr:to>
      <xdr:col>17</xdr:col>
      <xdr:colOff>260350</xdr:colOff>
      <xdr:row>26</xdr:row>
      <xdr:rowOff>52917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193EB5-B3E6-1412-E436-FEE0DB88B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599017</xdr:colOff>
      <xdr:row>27</xdr:row>
      <xdr:rowOff>14817</xdr:rowOff>
    </xdr:from>
    <xdr:to>
      <xdr:col>17</xdr:col>
      <xdr:colOff>260350</xdr:colOff>
      <xdr:row>44</xdr:row>
      <xdr:rowOff>59267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E5941631-0467-9789-6894-ED43A2D37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599017</xdr:colOff>
      <xdr:row>9</xdr:row>
      <xdr:rowOff>8467</xdr:rowOff>
    </xdr:from>
    <xdr:to>
      <xdr:col>17</xdr:col>
      <xdr:colOff>260350</xdr:colOff>
      <xdr:row>26</xdr:row>
      <xdr:rowOff>52917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5DBAF6-3C54-B791-D0BB-8D1BF82D4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599017</xdr:colOff>
      <xdr:row>27</xdr:row>
      <xdr:rowOff>14817</xdr:rowOff>
    </xdr:from>
    <xdr:to>
      <xdr:col>17</xdr:col>
      <xdr:colOff>260350</xdr:colOff>
      <xdr:row>44</xdr:row>
      <xdr:rowOff>59267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437B0570-4001-E5B2-6CC3-CBFCE5136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599017</xdr:colOff>
      <xdr:row>9</xdr:row>
      <xdr:rowOff>8467</xdr:rowOff>
    </xdr:from>
    <xdr:to>
      <xdr:col>17</xdr:col>
      <xdr:colOff>260350</xdr:colOff>
      <xdr:row>26</xdr:row>
      <xdr:rowOff>52917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E678D9-E799-832F-0C57-E07B88AD7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599017</xdr:colOff>
      <xdr:row>27</xdr:row>
      <xdr:rowOff>14817</xdr:rowOff>
    </xdr:from>
    <xdr:to>
      <xdr:col>17</xdr:col>
      <xdr:colOff>260350</xdr:colOff>
      <xdr:row>44</xdr:row>
      <xdr:rowOff>59267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31B4EDE1-ACEF-E1B6-E45C-2C47979BF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21168</xdr:colOff>
      <xdr:row>1</xdr:row>
      <xdr:rowOff>99482</xdr:rowOff>
    </xdr:from>
    <xdr:to>
      <xdr:col>20</xdr:col>
      <xdr:colOff>444500</xdr:colOff>
      <xdr:row>28</xdr:row>
      <xdr:rowOff>63499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A775AFB-5BE2-4DF0-9384-718E3A6B2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D2482-0504-43AF-83D7-7765841AEFE7}">
  <sheetPr codeName="Planilha7"/>
  <dimension ref="A1:O117"/>
  <sheetViews>
    <sheetView showGridLines="0" zoomScale="90" zoomScaleNormal="90" workbookViewId="0"/>
  </sheetViews>
  <sheetFormatPr defaultRowHeight="12.75" x14ac:dyDescent="0.2"/>
  <sheetData>
    <row r="1" spans="1:15" x14ac:dyDescent="0.2">
      <c r="A1" t="s">
        <v>161</v>
      </c>
      <c r="B1" t="s">
        <v>162</v>
      </c>
      <c r="C1" t="s">
        <v>164</v>
      </c>
      <c r="D1" t="s">
        <v>163</v>
      </c>
      <c r="F1" s="15"/>
      <c r="O1" s="15" t="s">
        <v>178</v>
      </c>
    </row>
    <row r="2" spans="1:15" x14ac:dyDescent="0.2">
      <c r="A2" t="s">
        <v>33</v>
      </c>
      <c r="B2" t="b">
        <v>1</v>
      </c>
      <c r="D2" t="b">
        <v>1</v>
      </c>
    </row>
    <row r="3" spans="1:15" x14ac:dyDescent="0.2">
      <c r="A3" t="s">
        <v>8</v>
      </c>
      <c r="B3" t="b">
        <v>1</v>
      </c>
      <c r="D3" t="b">
        <v>1</v>
      </c>
    </row>
    <row r="4" spans="1:15" x14ac:dyDescent="0.2">
      <c r="A4" t="s">
        <v>9</v>
      </c>
      <c r="B4" t="b">
        <v>1</v>
      </c>
      <c r="D4" t="b">
        <v>1</v>
      </c>
    </row>
    <row r="5" spans="1:15" x14ac:dyDescent="0.2">
      <c r="A5" t="s">
        <v>10</v>
      </c>
      <c r="B5" t="b">
        <v>1</v>
      </c>
      <c r="D5" t="b">
        <v>1</v>
      </c>
    </row>
    <row r="6" spans="1:15" x14ac:dyDescent="0.2">
      <c r="A6" t="s">
        <v>11</v>
      </c>
      <c r="B6" t="b">
        <v>1</v>
      </c>
      <c r="D6" t="b">
        <v>1</v>
      </c>
    </row>
    <row r="7" spans="1:15" x14ac:dyDescent="0.2">
      <c r="A7" t="s">
        <v>12</v>
      </c>
      <c r="B7" t="b">
        <v>1</v>
      </c>
      <c r="D7" t="b">
        <v>1</v>
      </c>
    </row>
    <row r="8" spans="1:15" x14ac:dyDescent="0.2">
      <c r="A8" t="s">
        <v>34</v>
      </c>
      <c r="B8" t="b">
        <v>1</v>
      </c>
      <c r="D8" t="b">
        <v>1</v>
      </c>
    </row>
    <row r="9" spans="1:15" x14ac:dyDescent="0.2">
      <c r="A9" t="s">
        <v>35</v>
      </c>
      <c r="B9" t="b">
        <v>1</v>
      </c>
      <c r="C9" s="12"/>
      <c r="D9" t="b">
        <v>1</v>
      </c>
    </row>
    <row r="10" spans="1:15" x14ac:dyDescent="0.2">
      <c r="A10" t="s">
        <v>36</v>
      </c>
      <c r="B10" t="b">
        <v>1</v>
      </c>
      <c r="C10" s="12" t="s">
        <v>38</v>
      </c>
      <c r="D10" t="b">
        <v>1</v>
      </c>
    </row>
    <row r="11" spans="1:15" x14ac:dyDescent="0.2">
      <c r="A11" t="s">
        <v>37</v>
      </c>
      <c r="B11" t="b">
        <v>1</v>
      </c>
      <c r="C11" t="s">
        <v>108</v>
      </c>
      <c r="D11" t="b">
        <v>1</v>
      </c>
    </row>
    <row r="12" spans="1:15" x14ac:dyDescent="0.2">
      <c r="A12" t="s">
        <v>39</v>
      </c>
      <c r="B12" t="b">
        <v>1</v>
      </c>
      <c r="C12" t="s">
        <v>165</v>
      </c>
      <c r="D12" t="b">
        <v>1</v>
      </c>
    </row>
    <row r="13" spans="1:15" x14ac:dyDescent="0.2">
      <c r="A13" t="s">
        <v>40</v>
      </c>
      <c r="B13" t="b">
        <v>1</v>
      </c>
      <c r="C13" t="s">
        <v>166</v>
      </c>
      <c r="D13" t="b">
        <v>1</v>
      </c>
    </row>
    <row r="14" spans="1:15" x14ac:dyDescent="0.2">
      <c r="A14" t="s">
        <v>41</v>
      </c>
      <c r="B14" t="b">
        <v>1</v>
      </c>
      <c r="C14" t="s">
        <v>167</v>
      </c>
      <c r="D14" t="b">
        <v>1</v>
      </c>
    </row>
    <row r="15" spans="1:15" x14ac:dyDescent="0.2">
      <c r="A15" t="s">
        <v>42</v>
      </c>
      <c r="B15" t="b">
        <v>1</v>
      </c>
      <c r="C15" t="s">
        <v>168</v>
      </c>
      <c r="D15" t="b">
        <v>1</v>
      </c>
    </row>
    <row r="16" spans="1:15" x14ac:dyDescent="0.2">
      <c r="A16" t="s">
        <v>43</v>
      </c>
      <c r="B16" t="b">
        <v>1</v>
      </c>
      <c r="C16">
        <v>1</v>
      </c>
      <c r="D16" t="b">
        <v>1</v>
      </c>
    </row>
    <row r="17" spans="1:4" x14ac:dyDescent="0.2">
      <c r="A17" t="s">
        <v>96</v>
      </c>
      <c r="B17" t="b">
        <v>1</v>
      </c>
      <c r="C17" t="b">
        <v>0</v>
      </c>
      <c r="D17" t="b">
        <v>1</v>
      </c>
    </row>
    <row r="18" spans="1:4" x14ac:dyDescent="0.2">
      <c r="A18" t="s">
        <v>44</v>
      </c>
      <c r="B18" t="b">
        <v>1</v>
      </c>
      <c r="C18" t="b">
        <v>1</v>
      </c>
      <c r="D18" t="b">
        <v>1</v>
      </c>
    </row>
    <row r="19" spans="1:4" x14ac:dyDescent="0.2">
      <c r="A19" t="s">
        <v>45</v>
      </c>
      <c r="B19" t="b">
        <v>1</v>
      </c>
      <c r="C19" t="b">
        <v>1</v>
      </c>
      <c r="D19" t="b">
        <v>1</v>
      </c>
    </row>
    <row r="20" spans="1:4" x14ac:dyDescent="0.2">
      <c r="A20" t="s">
        <v>46</v>
      </c>
      <c r="B20" t="b">
        <v>1</v>
      </c>
      <c r="C20" t="b">
        <v>1</v>
      </c>
      <c r="D20" t="b">
        <v>1</v>
      </c>
    </row>
    <row r="21" spans="1:4" x14ac:dyDescent="0.2">
      <c r="A21" t="s">
        <v>47</v>
      </c>
      <c r="B21" t="b">
        <v>1</v>
      </c>
      <c r="C21" t="b">
        <v>1</v>
      </c>
      <c r="D21" t="b">
        <v>1</v>
      </c>
    </row>
    <row r="22" spans="1:4" x14ac:dyDescent="0.2">
      <c r="A22" t="s">
        <v>48</v>
      </c>
      <c r="B22" t="b">
        <v>1</v>
      </c>
      <c r="C22" t="b">
        <v>1</v>
      </c>
      <c r="D22" t="b">
        <v>1</v>
      </c>
    </row>
    <row r="23" spans="1:4" x14ac:dyDescent="0.2">
      <c r="A23" t="s">
        <v>49</v>
      </c>
      <c r="B23" t="b">
        <v>1</v>
      </c>
      <c r="C23">
        <v>5</v>
      </c>
      <c r="D23" t="b">
        <v>1</v>
      </c>
    </row>
    <row r="24" spans="1:4" x14ac:dyDescent="0.2">
      <c r="A24" t="s">
        <v>50</v>
      </c>
      <c r="B24" t="b">
        <v>1</v>
      </c>
      <c r="C24">
        <v>5</v>
      </c>
      <c r="D24" t="b">
        <v>1</v>
      </c>
    </row>
    <row r="25" spans="1:4" x14ac:dyDescent="0.2">
      <c r="A25" t="s">
        <v>51</v>
      </c>
      <c r="B25" t="b">
        <v>1</v>
      </c>
      <c r="D25" t="b">
        <v>1</v>
      </c>
    </row>
    <row r="26" spans="1:4" x14ac:dyDescent="0.2">
      <c r="A26" t="s">
        <v>52</v>
      </c>
      <c r="B26" t="b">
        <v>0</v>
      </c>
      <c r="D26" t="b">
        <v>1</v>
      </c>
    </row>
    <row r="27" spans="1:4" x14ac:dyDescent="0.2">
      <c r="A27" t="s">
        <v>53</v>
      </c>
      <c r="B27" t="b">
        <v>0</v>
      </c>
      <c r="D27" t="b">
        <v>1</v>
      </c>
    </row>
    <row r="28" spans="1:4" x14ac:dyDescent="0.2">
      <c r="A28" t="s">
        <v>54</v>
      </c>
      <c r="B28" t="b">
        <v>1</v>
      </c>
      <c r="C28" t="s">
        <v>4</v>
      </c>
      <c r="D28" t="b">
        <v>1</v>
      </c>
    </row>
    <row r="29" spans="1:4" x14ac:dyDescent="0.2">
      <c r="A29" t="s">
        <v>55</v>
      </c>
      <c r="B29" t="b">
        <v>1</v>
      </c>
      <c r="C29" t="s">
        <v>3</v>
      </c>
      <c r="D29" t="b">
        <v>1</v>
      </c>
    </row>
    <row r="30" spans="1:4" x14ac:dyDescent="0.2">
      <c r="A30" t="s">
        <v>56</v>
      </c>
      <c r="B30" t="b">
        <v>0</v>
      </c>
      <c r="C30" t="s">
        <v>168</v>
      </c>
      <c r="D30" t="b">
        <v>1</v>
      </c>
    </row>
    <row r="31" spans="1:4" x14ac:dyDescent="0.2">
      <c r="A31" t="s">
        <v>57</v>
      </c>
      <c r="B31" t="b">
        <v>0</v>
      </c>
      <c r="D31" t="b">
        <v>1</v>
      </c>
    </row>
    <row r="32" spans="1:4" x14ac:dyDescent="0.2">
      <c r="A32" t="s">
        <v>58</v>
      </c>
      <c r="B32" t="b">
        <v>1</v>
      </c>
      <c r="D32" t="b">
        <v>1</v>
      </c>
    </row>
    <row r="33" spans="1:4" x14ac:dyDescent="0.2">
      <c r="A33" t="s">
        <v>59</v>
      </c>
      <c r="B33" t="b">
        <v>0</v>
      </c>
      <c r="D33" t="b">
        <v>1</v>
      </c>
    </row>
    <row r="34" spans="1:4" x14ac:dyDescent="0.2">
      <c r="A34" t="s">
        <v>60</v>
      </c>
      <c r="B34" t="b">
        <v>0</v>
      </c>
      <c r="D34" t="b">
        <v>1</v>
      </c>
    </row>
    <row r="35" spans="1:4" x14ac:dyDescent="0.2">
      <c r="A35" t="s">
        <v>61</v>
      </c>
      <c r="B35" t="b">
        <v>1</v>
      </c>
      <c r="D35" t="b">
        <v>1</v>
      </c>
    </row>
    <row r="36" spans="1:4" x14ac:dyDescent="0.2">
      <c r="A36" t="s">
        <v>62</v>
      </c>
      <c r="B36" t="b">
        <v>0</v>
      </c>
      <c r="C36" t="s">
        <v>167</v>
      </c>
      <c r="D36" t="b">
        <v>1</v>
      </c>
    </row>
    <row r="37" spans="1:4" x14ac:dyDescent="0.2">
      <c r="A37" t="s">
        <v>63</v>
      </c>
      <c r="B37" t="b">
        <v>0</v>
      </c>
      <c r="C37">
        <v>5</v>
      </c>
      <c r="D37" t="b">
        <v>1</v>
      </c>
    </row>
    <row r="38" spans="1:4" x14ac:dyDescent="0.2">
      <c r="A38" t="s">
        <v>64</v>
      </c>
      <c r="B38" t="b">
        <v>0</v>
      </c>
      <c r="D38" t="b">
        <v>1</v>
      </c>
    </row>
    <row r="39" spans="1:4" x14ac:dyDescent="0.2">
      <c r="A39" t="s">
        <v>65</v>
      </c>
      <c r="B39" t="b">
        <v>0</v>
      </c>
      <c r="C39" t="s">
        <v>169</v>
      </c>
      <c r="D39" t="b">
        <v>1</v>
      </c>
    </row>
    <row r="40" spans="1:4" x14ac:dyDescent="0.2">
      <c r="A40" t="s">
        <v>66</v>
      </c>
      <c r="B40" t="b">
        <v>0</v>
      </c>
      <c r="D40" t="b">
        <v>1</v>
      </c>
    </row>
    <row r="41" spans="1:4" x14ac:dyDescent="0.2">
      <c r="A41" t="s">
        <v>67</v>
      </c>
      <c r="B41" t="b">
        <v>0</v>
      </c>
      <c r="D41" t="b">
        <v>1</v>
      </c>
    </row>
    <row r="42" spans="1:4" x14ac:dyDescent="0.2">
      <c r="A42" t="s">
        <v>68</v>
      </c>
      <c r="B42" t="b">
        <v>0</v>
      </c>
      <c r="D42" t="b">
        <v>1</v>
      </c>
    </row>
    <row r="43" spans="1:4" x14ac:dyDescent="0.2">
      <c r="A43" t="s">
        <v>69</v>
      </c>
      <c r="B43" t="b">
        <v>0</v>
      </c>
      <c r="D43" t="b">
        <v>1</v>
      </c>
    </row>
    <row r="44" spans="1:4" x14ac:dyDescent="0.2">
      <c r="A44" t="s">
        <v>70</v>
      </c>
      <c r="B44" t="b">
        <v>0</v>
      </c>
      <c r="D44" t="b">
        <v>1</v>
      </c>
    </row>
    <row r="45" spans="1:4" x14ac:dyDescent="0.2">
      <c r="A45" t="s">
        <v>71</v>
      </c>
      <c r="B45" t="b">
        <v>0</v>
      </c>
      <c r="D45" t="b">
        <v>1</v>
      </c>
    </row>
    <row r="46" spans="1:4" x14ac:dyDescent="0.2">
      <c r="A46" t="s">
        <v>72</v>
      </c>
      <c r="B46" t="b">
        <v>1</v>
      </c>
      <c r="D46" t="b">
        <v>1</v>
      </c>
    </row>
    <row r="47" spans="1:4" x14ac:dyDescent="0.2">
      <c r="A47" t="s">
        <v>73</v>
      </c>
      <c r="B47" t="b">
        <v>0</v>
      </c>
      <c r="D47" t="b">
        <v>1</v>
      </c>
    </row>
    <row r="48" spans="1:4" x14ac:dyDescent="0.2">
      <c r="A48" t="s">
        <v>74</v>
      </c>
      <c r="B48" t="b">
        <v>0</v>
      </c>
      <c r="D48" t="b">
        <v>1</v>
      </c>
    </row>
    <row r="49" spans="1:4" x14ac:dyDescent="0.2">
      <c r="A49" t="s">
        <v>75</v>
      </c>
      <c r="B49" t="b">
        <v>1</v>
      </c>
      <c r="C49" t="s">
        <v>170</v>
      </c>
      <c r="D49" t="b">
        <v>1</v>
      </c>
    </row>
    <row r="50" spans="1:4" x14ac:dyDescent="0.2">
      <c r="A50" t="s">
        <v>76</v>
      </c>
      <c r="B50" t="b">
        <v>1</v>
      </c>
      <c r="C50" t="s">
        <v>104</v>
      </c>
      <c r="D50" t="b">
        <v>1</v>
      </c>
    </row>
    <row r="51" spans="1:4" x14ac:dyDescent="0.2">
      <c r="A51" t="s">
        <v>77</v>
      </c>
      <c r="B51" t="b">
        <v>0</v>
      </c>
      <c r="C51" t="s">
        <v>168</v>
      </c>
      <c r="D51" t="b">
        <v>1</v>
      </c>
    </row>
    <row r="52" spans="1:4" x14ac:dyDescent="0.2">
      <c r="A52" t="s">
        <v>78</v>
      </c>
      <c r="B52" t="b">
        <v>0</v>
      </c>
      <c r="D52" t="b">
        <v>1</v>
      </c>
    </row>
    <row r="53" spans="1:4" x14ac:dyDescent="0.2">
      <c r="A53" t="s">
        <v>79</v>
      </c>
      <c r="B53" t="b">
        <v>1</v>
      </c>
      <c r="D53" t="b">
        <v>1</v>
      </c>
    </row>
    <row r="54" spans="1:4" x14ac:dyDescent="0.2">
      <c r="A54" t="s">
        <v>80</v>
      </c>
      <c r="B54" t="b">
        <v>0</v>
      </c>
      <c r="D54" t="b">
        <v>1</v>
      </c>
    </row>
    <row r="55" spans="1:4" x14ac:dyDescent="0.2">
      <c r="A55" t="s">
        <v>81</v>
      </c>
      <c r="B55" t="b">
        <v>0</v>
      </c>
      <c r="D55" t="b">
        <v>1</v>
      </c>
    </row>
    <row r="56" spans="1:4" x14ac:dyDescent="0.2">
      <c r="A56" t="s">
        <v>82</v>
      </c>
      <c r="B56" t="b">
        <v>1</v>
      </c>
      <c r="D56" t="b">
        <v>1</v>
      </c>
    </row>
    <row r="57" spans="1:4" x14ac:dyDescent="0.2">
      <c r="A57" t="s">
        <v>83</v>
      </c>
      <c r="B57" t="b">
        <v>0</v>
      </c>
      <c r="C57" t="s">
        <v>167</v>
      </c>
      <c r="D57" t="b">
        <v>1</v>
      </c>
    </row>
    <row r="58" spans="1:4" x14ac:dyDescent="0.2">
      <c r="A58" t="s">
        <v>84</v>
      </c>
      <c r="B58" t="b">
        <v>0</v>
      </c>
      <c r="C58">
        <v>5</v>
      </c>
      <c r="D58" t="b">
        <v>1</v>
      </c>
    </row>
    <row r="59" spans="1:4" x14ac:dyDescent="0.2">
      <c r="A59" t="s">
        <v>85</v>
      </c>
      <c r="B59" t="b">
        <v>0</v>
      </c>
      <c r="D59" t="b">
        <v>1</v>
      </c>
    </row>
    <row r="60" spans="1:4" x14ac:dyDescent="0.2">
      <c r="A60" t="s">
        <v>86</v>
      </c>
      <c r="B60" t="b">
        <v>0</v>
      </c>
      <c r="C60" t="b">
        <v>0</v>
      </c>
      <c r="D60" t="b">
        <v>1</v>
      </c>
    </row>
    <row r="61" spans="1:4" x14ac:dyDescent="0.2">
      <c r="A61" t="s">
        <v>87</v>
      </c>
      <c r="B61" t="b">
        <v>0</v>
      </c>
      <c r="C61" t="b">
        <v>0</v>
      </c>
      <c r="D61" t="b">
        <v>1</v>
      </c>
    </row>
    <row r="62" spans="1:4" x14ac:dyDescent="0.2">
      <c r="A62" t="s">
        <v>88</v>
      </c>
      <c r="B62" t="b">
        <v>0</v>
      </c>
      <c r="C62" t="b">
        <v>0</v>
      </c>
      <c r="D62" t="b">
        <v>1</v>
      </c>
    </row>
    <row r="63" spans="1:4" x14ac:dyDescent="0.2">
      <c r="A63" t="s">
        <v>89</v>
      </c>
      <c r="B63" t="b">
        <v>0</v>
      </c>
      <c r="C63" t="b">
        <v>0</v>
      </c>
      <c r="D63" t="b">
        <v>1</v>
      </c>
    </row>
    <row r="64" spans="1:4" x14ac:dyDescent="0.2">
      <c r="A64" t="s">
        <v>90</v>
      </c>
      <c r="B64" t="b">
        <v>0</v>
      </c>
      <c r="C64" t="b">
        <v>0</v>
      </c>
      <c r="D64" t="b">
        <v>1</v>
      </c>
    </row>
    <row r="65" spans="1:4" x14ac:dyDescent="0.2">
      <c r="A65" t="s">
        <v>91</v>
      </c>
      <c r="B65" t="b">
        <v>0</v>
      </c>
      <c r="D65" t="b">
        <v>1</v>
      </c>
    </row>
    <row r="66" spans="1:4" x14ac:dyDescent="0.2">
      <c r="A66" t="s">
        <v>92</v>
      </c>
      <c r="B66" t="b">
        <v>0</v>
      </c>
      <c r="D66" t="b">
        <v>1</v>
      </c>
    </row>
    <row r="67" spans="1:4" x14ac:dyDescent="0.2">
      <c r="A67" t="s">
        <v>93</v>
      </c>
      <c r="B67" t="b">
        <v>1</v>
      </c>
      <c r="C67" s="12" t="s">
        <v>171</v>
      </c>
      <c r="D67" t="b">
        <v>1</v>
      </c>
    </row>
    <row r="68" spans="1:4" x14ac:dyDescent="0.2">
      <c r="A68" t="s">
        <v>94</v>
      </c>
      <c r="B68" t="b">
        <v>1</v>
      </c>
      <c r="C68" t="s">
        <v>95</v>
      </c>
      <c r="D68" t="b">
        <v>1</v>
      </c>
    </row>
    <row r="69" spans="1:4" x14ac:dyDescent="0.2">
      <c r="A69" t="s">
        <v>13</v>
      </c>
      <c r="B69" t="b">
        <v>1</v>
      </c>
      <c r="C69" s="12"/>
      <c r="D69" t="b">
        <v>1</v>
      </c>
    </row>
    <row r="70" spans="1:4" x14ac:dyDescent="0.2">
      <c r="A70" t="s">
        <v>14</v>
      </c>
      <c r="B70" t="b">
        <v>1</v>
      </c>
      <c r="C70" t="s">
        <v>97</v>
      </c>
      <c r="D70" t="b">
        <v>1</v>
      </c>
    </row>
    <row r="71" spans="1:4" x14ac:dyDescent="0.2">
      <c r="A71" t="s">
        <v>98</v>
      </c>
      <c r="B71" t="b">
        <v>1</v>
      </c>
      <c r="C71" s="12" t="s">
        <v>172</v>
      </c>
      <c r="D71" t="b">
        <v>1</v>
      </c>
    </row>
    <row r="72" spans="1:4" x14ac:dyDescent="0.2">
      <c r="A72" t="s">
        <v>109</v>
      </c>
      <c r="B72" t="b">
        <v>1</v>
      </c>
      <c r="C72" t="s">
        <v>110</v>
      </c>
      <c r="D72" t="b">
        <v>1</v>
      </c>
    </row>
    <row r="73" spans="1:4" x14ac:dyDescent="0.2">
      <c r="A73" t="s">
        <v>111</v>
      </c>
      <c r="B73" t="b">
        <v>1</v>
      </c>
      <c r="C73" s="12" t="s">
        <v>173</v>
      </c>
      <c r="D73" t="b">
        <v>1</v>
      </c>
    </row>
    <row r="74" spans="1:4" x14ac:dyDescent="0.2">
      <c r="A74" t="s">
        <v>112</v>
      </c>
      <c r="B74" t="b">
        <v>1</v>
      </c>
      <c r="C74" t="s">
        <v>113</v>
      </c>
      <c r="D74" t="b">
        <v>1</v>
      </c>
    </row>
    <row r="75" spans="1:4" x14ac:dyDescent="0.2">
      <c r="A75" t="s">
        <v>114</v>
      </c>
      <c r="B75" t="b">
        <v>1</v>
      </c>
      <c r="C75" s="12" t="s">
        <v>174</v>
      </c>
      <c r="D75" t="b">
        <v>1</v>
      </c>
    </row>
    <row r="76" spans="1:4" x14ac:dyDescent="0.2">
      <c r="A76" t="s">
        <v>115</v>
      </c>
      <c r="B76" t="b">
        <v>1</v>
      </c>
      <c r="C76" t="s">
        <v>116</v>
      </c>
      <c r="D76" t="b">
        <v>1</v>
      </c>
    </row>
    <row r="77" spans="1:4" x14ac:dyDescent="0.2">
      <c r="A77" t="s">
        <v>117</v>
      </c>
      <c r="B77" t="b">
        <v>1</v>
      </c>
      <c r="C77" t="s">
        <v>175</v>
      </c>
      <c r="D77" t="b">
        <v>1</v>
      </c>
    </row>
    <row r="78" spans="1:4" x14ac:dyDescent="0.2">
      <c r="A78" t="s">
        <v>121</v>
      </c>
      <c r="B78" t="b">
        <v>1</v>
      </c>
      <c r="D78" t="b">
        <v>1</v>
      </c>
    </row>
    <row r="79" spans="1:4" x14ac:dyDescent="0.2">
      <c r="A79" t="s">
        <v>122</v>
      </c>
      <c r="B79" t="b">
        <v>1</v>
      </c>
      <c r="D79" t="b">
        <v>1</v>
      </c>
    </row>
    <row r="80" spans="1:4" x14ac:dyDescent="0.2">
      <c r="A80" t="s">
        <v>123</v>
      </c>
      <c r="B80" t="b">
        <v>1</v>
      </c>
      <c r="C80" t="s">
        <v>176</v>
      </c>
      <c r="D80" t="b">
        <v>1</v>
      </c>
    </row>
    <row r="81" spans="1:4" x14ac:dyDescent="0.2">
      <c r="A81" t="s">
        <v>124</v>
      </c>
      <c r="B81" t="b">
        <v>1</v>
      </c>
      <c r="C81" t="s">
        <v>171</v>
      </c>
      <c r="D81" t="b">
        <v>1</v>
      </c>
    </row>
    <row r="82" spans="1:4" x14ac:dyDescent="0.2">
      <c r="A82" t="s">
        <v>125</v>
      </c>
      <c r="B82" t="b">
        <v>1</v>
      </c>
      <c r="D82" t="b">
        <v>1</v>
      </c>
    </row>
    <row r="83" spans="1:4" x14ac:dyDescent="0.2">
      <c r="A83" t="s">
        <v>126</v>
      </c>
      <c r="B83" t="b">
        <v>1</v>
      </c>
      <c r="D83" t="b">
        <v>1</v>
      </c>
    </row>
    <row r="84" spans="1:4" x14ac:dyDescent="0.2">
      <c r="A84" t="s">
        <v>127</v>
      </c>
      <c r="B84" t="b">
        <v>1</v>
      </c>
      <c r="C84" t="s">
        <v>174</v>
      </c>
      <c r="D84" t="b">
        <v>1</v>
      </c>
    </row>
    <row r="85" spans="1:4" x14ac:dyDescent="0.2">
      <c r="A85" t="s">
        <v>128</v>
      </c>
      <c r="B85" t="b">
        <v>1</v>
      </c>
      <c r="D85" t="b">
        <v>1</v>
      </c>
    </row>
    <row r="86" spans="1:4" x14ac:dyDescent="0.2">
      <c r="A86" t="s">
        <v>129</v>
      </c>
      <c r="B86" t="b">
        <v>1</v>
      </c>
      <c r="C86" t="s">
        <v>175</v>
      </c>
      <c r="D86" t="b">
        <v>1</v>
      </c>
    </row>
    <row r="87" spans="1:4" x14ac:dyDescent="0.2">
      <c r="A87" t="s">
        <v>130</v>
      </c>
      <c r="B87" t="b">
        <v>1</v>
      </c>
      <c r="D87" t="b">
        <v>1</v>
      </c>
    </row>
    <row r="88" spans="1:4" x14ac:dyDescent="0.2">
      <c r="A88" t="s">
        <v>131</v>
      </c>
      <c r="B88" t="b">
        <v>0</v>
      </c>
      <c r="C88" t="s">
        <v>167</v>
      </c>
      <c r="D88" t="b">
        <v>1</v>
      </c>
    </row>
    <row r="89" spans="1:4" x14ac:dyDescent="0.2">
      <c r="A89" t="s">
        <v>132</v>
      </c>
      <c r="B89" t="b">
        <v>0</v>
      </c>
      <c r="C89">
        <v>5</v>
      </c>
      <c r="D89" t="b">
        <v>1</v>
      </c>
    </row>
    <row r="90" spans="1:4" x14ac:dyDescent="0.2">
      <c r="A90" t="s">
        <v>133</v>
      </c>
      <c r="B90" t="b">
        <v>0</v>
      </c>
      <c r="D90" t="b">
        <v>1</v>
      </c>
    </row>
    <row r="91" spans="1:4" x14ac:dyDescent="0.2">
      <c r="A91" t="s">
        <v>134</v>
      </c>
      <c r="B91" t="b">
        <v>1</v>
      </c>
      <c r="C91" t="b">
        <v>0</v>
      </c>
      <c r="D91" t="b">
        <v>1</v>
      </c>
    </row>
    <row r="92" spans="1:4" x14ac:dyDescent="0.2">
      <c r="A92" t="s">
        <v>135</v>
      </c>
      <c r="B92" t="b">
        <v>1</v>
      </c>
      <c r="C92" t="b">
        <v>0</v>
      </c>
      <c r="D92" t="b">
        <v>1</v>
      </c>
    </row>
    <row r="93" spans="1:4" x14ac:dyDescent="0.2">
      <c r="A93" t="s">
        <v>136</v>
      </c>
      <c r="B93" t="b">
        <v>0</v>
      </c>
      <c r="D93" t="b">
        <v>1</v>
      </c>
    </row>
    <row r="94" spans="1:4" x14ac:dyDescent="0.2">
      <c r="A94" t="s">
        <v>137</v>
      </c>
      <c r="B94" t="b">
        <v>0</v>
      </c>
      <c r="D94" t="b">
        <v>1</v>
      </c>
    </row>
    <row r="95" spans="1:4" x14ac:dyDescent="0.2">
      <c r="A95" t="s">
        <v>138</v>
      </c>
      <c r="B95" t="b">
        <v>0</v>
      </c>
      <c r="D95" t="b">
        <v>1</v>
      </c>
    </row>
    <row r="96" spans="1:4" x14ac:dyDescent="0.2">
      <c r="A96" t="s">
        <v>139</v>
      </c>
      <c r="B96" t="b">
        <v>0</v>
      </c>
      <c r="D96" t="b">
        <v>1</v>
      </c>
    </row>
    <row r="97" spans="1:4" x14ac:dyDescent="0.2">
      <c r="A97" t="s">
        <v>140</v>
      </c>
      <c r="B97" t="b">
        <v>0</v>
      </c>
      <c r="D97" t="b">
        <v>1</v>
      </c>
    </row>
    <row r="98" spans="1:4" x14ac:dyDescent="0.2">
      <c r="A98" t="s">
        <v>141</v>
      </c>
      <c r="B98" t="b">
        <v>1</v>
      </c>
      <c r="D98" t="b">
        <v>1</v>
      </c>
    </row>
    <row r="99" spans="1:4" x14ac:dyDescent="0.2">
      <c r="A99" t="s">
        <v>142</v>
      </c>
      <c r="B99" t="b">
        <v>1</v>
      </c>
      <c r="D99" t="b">
        <v>1</v>
      </c>
    </row>
    <row r="100" spans="1:4" x14ac:dyDescent="0.2">
      <c r="A100" t="s">
        <v>143</v>
      </c>
      <c r="B100" t="b">
        <v>1</v>
      </c>
      <c r="C100" t="s">
        <v>176</v>
      </c>
      <c r="D100" t="b">
        <v>1</v>
      </c>
    </row>
    <row r="101" spans="1:4" x14ac:dyDescent="0.2">
      <c r="A101" t="s">
        <v>144</v>
      </c>
      <c r="B101" t="b">
        <v>1</v>
      </c>
      <c r="C101" t="s">
        <v>177</v>
      </c>
      <c r="D101" t="b">
        <v>1</v>
      </c>
    </row>
    <row r="102" spans="1:4" x14ac:dyDescent="0.2">
      <c r="A102" t="s">
        <v>145</v>
      </c>
      <c r="B102" t="b">
        <v>1</v>
      </c>
      <c r="D102" t="b">
        <v>1</v>
      </c>
    </row>
    <row r="103" spans="1:4" x14ac:dyDescent="0.2">
      <c r="A103" t="s">
        <v>146</v>
      </c>
      <c r="B103" t="b">
        <v>1</v>
      </c>
      <c r="D103" t="b">
        <v>1</v>
      </c>
    </row>
    <row r="104" spans="1:4" x14ac:dyDescent="0.2">
      <c r="A104" t="s">
        <v>147</v>
      </c>
      <c r="B104" t="b">
        <v>1</v>
      </c>
      <c r="C104" t="s">
        <v>174</v>
      </c>
      <c r="D104" t="b">
        <v>1</v>
      </c>
    </row>
    <row r="105" spans="1:4" x14ac:dyDescent="0.2">
      <c r="A105" t="s">
        <v>148</v>
      </c>
      <c r="B105" t="b">
        <v>1</v>
      </c>
      <c r="D105" t="b">
        <v>1</v>
      </c>
    </row>
    <row r="106" spans="1:4" x14ac:dyDescent="0.2">
      <c r="A106" t="s">
        <v>149</v>
      </c>
      <c r="B106" t="b">
        <v>1</v>
      </c>
      <c r="C106" t="s">
        <v>175</v>
      </c>
      <c r="D106" t="b">
        <v>1</v>
      </c>
    </row>
    <row r="107" spans="1:4" x14ac:dyDescent="0.2">
      <c r="A107" t="s">
        <v>150</v>
      </c>
      <c r="B107" t="b">
        <v>1</v>
      </c>
      <c r="D107" t="b">
        <v>1</v>
      </c>
    </row>
    <row r="108" spans="1:4" x14ac:dyDescent="0.2">
      <c r="A108" t="s">
        <v>151</v>
      </c>
      <c r="B108" t="b">
        <v>0</v>
      </c>
      <c r="C108" t="s">
        <v>167</v>
      </c>
      <c r="D108" t="b">
        <v>1</v>
      </c>
    </row>
    <row r="109" spans="1:4" x14ac:dyDescent="0.2">
      <c r="A109" t="s">
        <v>152</v>
      </c>
      <c r="B109" t="b">
        <v>0</v>
      </c>
      <c r="C109">
        <v>5</v>
      </c>
      <c r="D109" t="b">
        <v>1</v>
      </c>
    </row>
    <row r="110" spans="1:4" x14ac:dyDescent="0.2">
      <c r="A110" t="s">
        <v>153</v>
      </c>
      <c r="B110" t="b">
        <v>0</v>
      </c>
      <c r="D110" t="b">
        <v>1</v>
      </c>
    </row>
    <row r="111" spans="1:4" x14ac:dyDescent="0.2">
      <c r="A111" t="s">
        <v>154</v>
      </c>
      <c r="B111" t="b">
        <v>1</v>
      </c>
      <c r="D111" t="b">
        <v>1</v>
      </c>
    </row>
    <row r="112" spans="1:4" x14ac:dyDescent="0.2">
      <c r="A112" t="s">
        <v>155</v>
      </c>
      <c r="B112" t="b">
        <v>1</v>
      </c>
      <c r="D112" t="b">
        <v>1</v>
      </c>
    </row>
    <row r="113" spans="1:4" x14ac:dyDescent="0.2">
      <c r="A113" t="s">
        <v>156</v>
      </c>
      <c r="B113" t="b">
        <v>0</v>
      </c>
      <c r="D113" t="b">
        <v>1</v>
      </c>
    </row>
    <row r="114" spans="1:4" x14ac:dyDescent="0.2">
      <c r="A114" t="s">
        <v>157</v>
      </c>
      <c r="B114" t="b">
        <v>0</v>
      </c>
      <c r="D114" t="b">
        <v>1</v>
      </c>
    </row>
    <row r="115" spans="1:4" x14ac:dyDescent="0.2">
      <c r="A115" t="s">
        <v>158</v>
      </c>
      <c r="B115" t="b">
        <v>0</v>
      </c>
      <c r="D115" t="b">
        <v>1</v>
      </c>
    </row>
    <row r="116" spans="1:4" x14ac:dyDescent="0.2">
      <c r="A116" t="s">
        <v>159</v>
      </c>
      <c r="B116" t="b">
        <v>0</v>
      </c>
      <c r="D116" t="b">
        <v>1</v>
      </c>
    </row>
    <row r="117" spans="1:4" x14ac:dyDescent="0.2">
      <c r="A117" t="s">
        <v>160</v>
      </c>
      <c r="B117" t="b">
        <v>0</v>
      </c>
      <c r="D117" t="b">
        <v>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AB7B5-69D5-4EC0-BFDA-55870F5990F6}">
  <sheetPr codeName="Planilha17"/>
  <dimension ref="A1:M11"/>
  <sheetViews>
    <sheetView showGridLines="0" tabSelected="1" zoomScale="90" zoomScaleNormal="90" workbookViewId="0"/>
  </sheetViews>
  <sheetFormatPr defaultRowHeight="12.75" x14ac:dyDescent="0.2"/>
  <sheetData>
    <row r="1" spans="1:13" x14ac:dyDescent="0.2">
      <c r="A1" s="14" t="s">
        <v>2</v>
      </c>
      <c r="B1" s="14" t="s">
        <v>118</v>
      </c>
      <c r="C1" s="14" t="s">
        <v>104</v>
      </c>
      <c r="D1" s="14" t="s">
        <v>3</v>
      </c>
      <c r="E1" s="14" t="s">
        <v>4</v>
      </c>
      <c r="F1" s="14" t="s">
        <v>119</v>
      </c>
      <c r="G1" s="14" t="s">
        <v>120</v>
      </c>
      <c r="H1" s="14" t="s">
        <v>19</v>
      </c>
      <c r="I1" s="14" t="s">
        <v>20</v>
      </c>
      <c r="J1" s="14" t="s">
        <v>21</v>
      </c>
      <c r="K1" s="14" t="s">
        <v>22</v>
      </c>
      <c r="L1" s="14" t="s">
        <v>23</v>
      </c>
      <c r="M1" s="14" t="s">
        <v>24</v>
      </c>
    </row>
    <row r="2" spans="1:13" x14ac:dyDescent="0.2">
      <c r="A2" s="13" t="s">
        <v>100</v>
      </c>
      <c r="B2" s="13"/>
      <c r="C2" s="13">
        <v>11</v>
      </c>
      <c r="D2" s="13">
        <v>22</v>
      </c>
      <c r="E2" s="13">
        <v>31</v>
      </c>
      <c r="F2" s="13">
        <v>0</v>
      </c>
      <c r="G2" s="13"/>
      <c r="H2" s="13">
        <v>1.1815908509054811</v>
      </c>
      <c r="I2" s="13">
        <v>-4.5956584066059314</v>
      </c>
      <c r="J2" s="13">
        <v>23.812999849010083</v>
      </c>
      <c r="K2" s="13">
        <v>-59.376819372567006</v>
      </c>
      <c r="L2" s="13">
        <v>64.452696613976826</v>
      </c>
      <c r="M2" s="13">
        <v>-25.470397909995409</v>
      </c>
    </row>
    <row r="3" spans="1:13" x14ac:dyDescent="0.2">
      <c r="A3" s="13"/>
      <c r="B3" s="13"/>
      <c r="C3" s="13">
        <v>14</v>
      </c>
      <c r="D3" s="13">
        <v>29.5</v>
      </c>
      <c r="E3" s="13">
        <v>37.1</v>
      </c>
      <c r="F3" s="13">
        <v>9</v>
      </c>
      <c r="G3" s="13"/>
      <c r="H3" s="13"/>
      <c r="I3" s="13">
        <v>1</v>
      </c>
      <c r="J3" s="13">
        <v>2</v>
      </c>
      <c r="K3" s="13">
        <v>3</v>
      </c>
      <c r="L3" s="13">
        <v>4</v>
      </c>
      <c r="M3" s="13">
        <v>5</v>
      </c>
    </row>
    <row r="4" spans="1:13" x14ac:dyDescent="0.2">
      <c r="A4" s="13" t="s">
        <v>101</v>
      </c>
      <c r="B4" s="13"/>
      <c r="C4" s="13">
        <v>13</v>
      </c>
      <c r="D4" s="13">
        <v>26.5</v>
      </c>
      <c r="E4" s="13">
        <v>19.2</v>
      </c>
      <c r="F4" s="13">
        <v>0</v>
      </c>
      <c r="G4" s="13"/>
      <c r="H4" s="13">
        <v>1.1613431674928449</v>
      </c>
      <c r="I4" s="13">
        <v>-3.8066394706449489</v>
      </c>
      <c r="J4" s="13">
        <v>18.638513558700247</v>
      </c>
      <c r="K4" s="13">
        <v>-45.59006657328699</v>
      </c>
      <c r="L4" s="13">
        <v>48.651199436714109</v>
      </c>
      <c r="M4" s="13">
        <v>-19.059678334454318</v>
      </c>
    </row>
    <row r="5" spans="1:13" x14ac:dyDescent="0.2">
      <c r="A5" s="13"/>
      <c r="B5" s="13"/>
      <c r="C5" s="13">
        <v>17</v>
      </c>
      <c r="D5" s="13">
        <v>34.5</v>
      </c>
      <c r="E5" s="13">
        <v>29.6</v>
      </c>
      <c r="F5" s="13">
        <v>9</v>
      </c>
      <c r="G5" s="13"/>
      <c r="H5" s="13"/>
      <c r="I5" s="13">
        <v>1</v>
      </c>
      <c r="J5" s="13">
        <v>2</v>
      </c>
      <c r="K5" s="13">
        <v>3</v>
      </c>
      <c r="L5" s="13">
        <v>4</v>
      </c>
      <c r="M5" s="13">
        <v>5</v>
      </c>
    </row>
    <row r="6" spans="1:13" x14ac:dyDescent="0.2">
      <c r="A6" s="13" t="s">
        <v>102</v>
      </c>
      <c r="B6" s="13"/>
      <c r="C6" s="13">
        <v>15</v>
      </c>
      <c r="D6" s="13">
        <v>30.2</v>
      </c>
      <c r="E6" s="13">
        <v>21.1</v>
      </c>
      <c r="F6" s="13">
        <v>0</v>
      </c>
      <c r="G6" s="13"/>
      <c r="H6" s="13">
        <v>1.1434074427638494</v>
      </c>
      <c r="I6" s="13">
        <v>-3.9073321723641343</v>
      </c>
      <c r="J6" s="13">
        <v>20.722999506943829</v>
      </c>
      <c r="K6" s="13">
        <v>-52.551489736981367</v>
      </c>
      <c r="L6" s="13">
        <v>57.207051512794223</v>
      </c>
      <c r="M6" s="13">
        <v>-22.609775618583146</v>
      </c>
    </row>
    <row r="7" spans="1:13" x14ac:dyDescent="0.2">
      <c r="A7" s="13"/>
      <c r="B7" s="13"/>
      <c r="C7" s="13">
        <v>21</v>
      </c>
      <c r="D7" s="13">
        <v>43.6</v>
      </c>
      <c r="E7" s="13">
        <v>32.5</v>
      </c>
      <c r="F7" s="13">
        <v>9</v>
      </c>
      <c r="G7" s="13"/>
      <c r="H7" s="13"/>
      <c r="I7" s="13">
        <v>1</v>
      </c>
      <c r="J7" s="13">
        <v>2</v>
      </c>
      <c r="K7" s="13">
        <v>3</v>
      </c>
      <c r="L7" s="13">
        <v>4</v>
      </c>
      <c r="M7" s="13">
        <v>5</v>
      </c>
    </row>
    <row r="8" spans="1:13" x14ac:dyDescent="0.2">
      <c r="A8" s="13" t="s">
        <v>103</v>
      </c>
      <c r="B8" s="13"/>
      <c r="C8" s="13">
        <v>17</v>
      </c>
      <c r="D8" s="13">
        <v>34</v>
      </c>
      <c r="E8" s="13">
        <v>23.5</v>
      </c>
      <c r="F8" s="13">
        <v>0</v>
      </c>
      <c r="G8" s="13"/>
      <c r="H8" s="13">
        <v>1.1374024813064056</v>
      </c>
      <c r="I8" s="13">
        <v>-3.6206342968055805</v>
      </c>
      <c r="J8" s="13">
        <v>18.698930379482093</v>
      </c>
      <c r="K8" s="13">
        <v>-47.204961271285413</v>
      </c>
      <c r="L8" s="13">
        <v>51.272523794467538</v>
      </c>
      <c r="M8" s="13">
        <v>-20.283438705517987</v>
      </c>
    </row>
    <row r="9" spans="1:13" x14ac:dyDescent="0.2">
      <c r="A9" s="13"/>
      <c r="B9" s="13"/>
      <c r="C9" s="13">
        <v>20</v>
      </c>
      <c r="D9" s="13">
        <v>41.6</v>
      </c>
      <c r="E9" s="13">
        <v>31.2</v>
      </c>
      <c r="F9" s="13">
        <v>9</v>
      </c>
      <c r="G9" s="13"/>
      <c r="H9" s="13"/>
      <c r="I9" s="13">
        <v>1</v>
      </c>
      <c r="J9" s="13">
        <v>2</v>
      </c>
      <c r="K9" s="13">
        <v>3</v>
      </c>
      <c r="L9" s="13">
        <v>4</v>
      </c>
      <c r="M9" s="13">
        <v>5</v>
      </c>
    </row>
    <row r="10" spans="1:13" x14ac:dyDescent="0.2">
      <c r="A10" s="13" t="s">
        <v>99</v>
      </c>
      <c r="B10" s="13"/>
      <c r="C10" s="13">
        <v>12</v>
      </c>
      <c r="D10" s="13">
        <v>24.8</v>
      </c>
      <c r="E10" s="13">
        <v>21.3</v>
      </c>
      <c r="F10" s="13">
        <v>0</v>
      </c>
      <c r="G10" s="13"/>
      <c r="H10" s="13">
        <v>1.2247526452624178</v>
      </c>
      <c r="I10" s="13">
        <v>-5.1172902732730963</v>
      </c>
      <c r="J10" s="13">
        <v>27.660647472297299</v>
      </c>
      <c r="K10" s="13">
        <v>-65.752640849262946</v>
      </c>
      <c r="L10" s="13">
        <v>66.68179225076004</v>
      </c>
      <c r="M10" s="13">
        <v>-24.699348833336003</v>
      </c>
    </row>
    <row r="11" spans="1:13" x14ac:dyDescent="0.2">
      <c r="A11" s="13"/>
      <c r="B11" s="13"/>
      <c r="C11" s="13">
        <v>18</v>
      </c>
      <c r="D11" s="13">
        <v>36.200000000000003</v>
      </c>
      <c r="E11" s="13">
        <v>24.7</v>
      </c>
      <c r="F11" s="13">
        <v>9</v>
      </c>
      <c r="G11" s="13"/>
      <c r="H11" s="13"/>
      <c r="I11" s="13">
        <v>1</v>
      </c>
      <c r="J11" s="13">
        <v>2</v>
      </c>
      <c r="K11" s="13">
        <v>3</v>
      </c>
      <c r="L11" s="13">
        <v>4</v>
      </c>
      <c r="M11" s="13">
        <v>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E2D41-7439-47AE-9B67-05F6F59327EA}">
  <sheetPr codeName="Planilha14"/>
  <dimension ref="A1:L181"/>
  <sheetViews>
    <sheetView showGridLines="0" zoomScale="90" zoomScaleNormal="90" workbookViewId="0"/>
  </sheetViews>
  <sheetFormatPr defaultRowHeight="12.75" x14ac:dyDescent="0.2"/>
  <cols>
    <col min="6" max="6" width="25.7109375" style="7" bestFit="1" customWidth="1"/>
  </cols>
  <sheetData>
    <row r="1" spans="1:12" x14ac:dyDescent="0.2">
      <c r="A1" s="6" t="s">
        <v>16</v>
      </c>
      <c r="B1" s="6" t="s">
        <v>15</v>
      </c>
      <c r="C1" s="6" t="s">
        <v>17</v>
      </c>
      <c r="D1" s="6" t="s">
        <v>18</v>
      </c>
    </row>
    <row r="2" spans="1:12" x14ac:dyDescent="0.2">
      <c r="A2" s="11">
        <v>0</v>
      </c>
      <c r="B2" s="11">
        <v>1.383064516129032</v>
      </c>
      <c r="C2" s="11">
        <v>1.2247526452624178</v>
      </c>
      <c r="D2" s="11">
        <v>0.15831187086661425</v>
      </c>
      <c r="F2" s="8"/>
      <c r="G2" s="6" t="s">
        <v>19</v>
      </c>
      <c r="H2" s="6" t="s">
        <v>20</v>
      </c>
      <c r="I2" s="6" t="s">
        <v>21</v>
      </c>
      <c r="J2" s="6" t="s">
        <v>22</v>
      </c>
      <c r="K2" s="6" t="s">
        <v>23</v>
      </c>
      <c r="L2" s="6" t="s">
        <v>24</v>
      </c>
    </row>
    <row r="3" spans="1:12" x14ac:dyDescent="0.2">
      <c r="A3" s="11">
        <v>9.8591549295774638E-3</v>
      </c>
      <c r="B3" s="11">
        <v>1.1048387096774193</v>
      </c>
      <c r="C3" s="11">
        <v>1.1769267982113891</v>
      </c>
      <c r="D3" s="11">
        <v>-7.2088088533969863E-2</v>
      </c>
      <c r="F3" s="8" t="s">
        <v>25</v>
      </c>
      <c r="G3">
        <v>1.2247526452624178</v>
      </c>
      <c r="H3">
        <v>-5.1172902732730963</v>
      </c>
      <c r="I3">
        <v>27.660647472297299</v>
      </c>
      <c r="J3">
        <v>-65.752640849262946</v>
      </c>
      <c r="K3">
        <v>66.68179225076004</v>
      </c>
      <c r="L3">
        <v>-24.699348833336003</v>
      </c>
    </row>
    <row r="4" spans="1:12" x14ac:dyDescent="0.2">
      <c r="A4" s="11">
        <v>1.9718309859154928E-2</v>
      </c>
      <c r="B4" s="11">
        <v>1.0766129032258065</v>
      </c>
      <c r="C4" s="11">
        <v>1.1341090150973396</v>
      </c>
      <c r="D4" s="11">
        <v>-5.749611187153314E-2</v>
      </c>
      <c r="F4" s="8" t="s">
        <v>26</v>
      </c>
      <c r="G4">
        <v>1.1816582706887045E-2</v>
      </c>
      <c r="H4">
        <v>0.37148923344499579</v>
      </c>
      <c r="I4">
        <v>2.7306345654168309</v>
      </c>
      <c r="J4">
        <v>7.484240770975501</v>
      </c>
      <c r="K4">
        <v>8.5647747922436626</v>
      </c>
      <c r="L4">
        <v>3.463441367560864</v>
      </c>
    </row>
    <row r="5" spans="1:12" x14ac:dyDescent="0.2">
      <c r="A5" s="11">
        <v>2.9577464788732393E-2</v>
      </c>
      <c r="B5" s="11">
        <v>1.0524193548387097</v>
      </c>
      <c r="C5" s="11">
        <v>1.0959435522833856</v>
      </c>
      <c r="D5" s="11">
        <v>-4.3524197444675838E-2</v>
      </c>
    </row>
    <row r="6" spans="1:12" x14ac:dyDescent="0.2">
      <c r="A6" s="11">
        <v>3.9906103286384977E-2</v>
      </c>
      <c r="B6" s="11">
        <v>1.0241935483870968</v>
      </c>
      <c r="C6" s="11">
        <v>1.0605790363439884</v>
      </c>
      <c r="D6" s="11">
        <v>-3.6385487956891671E-2</v>
      </c>
    </row>
    <row r="7" spans="1:12" x14ac:dyDescent="0.2">
      <c r="A7" s="11">
        <v>4.9765258215962442E-2</v>
      </c>
      <c r="B7" s="11">
        <v>1.0080645161290323</v>
      </c>
      <c r="C7" s="11">
        <v>1.0308907949029504</v>
      </c>
      <c r="D7" s="11">
        <v>-2.2826278773918185E-2</v>
      </c>
      <c r="F7" s="8" t="s">
        <v>27</v>
      </c>
      <c r="G7">
        <v>0.97192946877852582</v>
      </c>
    </row>
    <row r="8" spans="1:12" x14ac:dyDescent="0.2">
      <c r="A8" s="11">
        <v>9.9999999999999992E-2</v>
      </c>
      <c r="B8" s="11">
        <v>0.97983870967741937</v>
      </c>
      <c r="C8" s="11">
        <v>0.93029863754556086</v>
      </c>
      <c r="D8" s="11">
        <v>4.9540072131858515E-2</v>
      </c>
      <c r="F8" s="8" t="s">
        <v>28</v>
      </c>
      <c r="G8">
        <v>5.9870306751253731E-2</v>
      </c>
    </row>
    <row r="9" spans="1:12" x14ac:dyDescent="0.2">
      <c r="A9" s="11">
        <v>0.14976525821596243</v>
      </c>
      <c r="B9" s="11">
        <v>0.96774193548387089</v>
      </c>
      <c r="C9" s="11">
        <v>0.889589429053942</v>
      </c>
      <c r="D9" s="11">
        <v>7.8152506429928881E-2</v>
      </c>
      <c r="F9" s="8" t="s">
        <v>29</v>
      </c>
      <c r="G9">
        <v>1204.9342866592335</v>
      </c>
    </row>
    <row r="10" spans="1:12" x14ac:dyDescent="0.2">
      <c r="A10" s="11">
        <v>0.19999999999999998</v>
      </c>
      <c r="B10" s="11">
        <v>0.96370967741935476</v>
      </c>
      <c r="C10" s="11">
        <v>0.88048643868013532</v>
      </c>
      <c r="D10" s="11">
        <v>8.3223238739219441E-2</v>
      </c>
      <c r="F10" s="8" t="s">
        <v>30</v>
      </c>
      <c r="G10">
        <v>174</v>
      </c>
    </row>
    <row r="11" spans="1:12" x14ac:dyDescent="0.2">
      <c r="A11" s="11">
        <v>0.24976525821596246</v>
      </c>
      <c r="B11" s="11">
        <v>0.94758064516129026</v>
      </c>
      <c r="C11" s="11">
        <v>0.88317445423156593</v>
      </c>
      <c r="D11" s="11">
        <v>6.4406190929724327E-2</v>
      </c>
      <c r="F11" s="8" t="s">
        <v>31</v>
      </c>
      <c r="G11">
        <v>21.595155391583123</v>
      </c>
    </row>
    <row r="12" spans="1:12" x14ac:dyDescent="0.2">
      <c r="A12" s="11">
        <v>0.34976525821596244</v>
      </c>
      <c r="B12" s="11">
        <v>0.87903225806451613</v>
      </c>
      <c r="C12" s="11">
        <v>0.87398268614936125</v>
      </c>
      <c r="D12" s="11">
        <v>5.0495719151548712E-3</v>
      </c>
      <c r="F12" s="8" t="s">
        <v>32</v>
      </c>
      <c r="G12">
        <v>0.62369493170512391</v>
      </c>
    </row>
    <row r="13" spans="1:12" x14ac:dyDescent="0.2">
      <c r="A13" s="11">
        <v>0.44976525821596242</v>
      </c>
      <c r="B13" s="11">
        <v>0.82258064516129026</v>
      </c>
      <c r="C13" s="11">
        <v>0.81035877105320253</v>
      </c>
      <c r="D13" s="11">
        <v>1.2221874108087727E-2</v>
      </c>
    </row>
    <row r="14" spans="1:12" x14ac:dyDescent="0.2">
      <c r="A14" s="11">
        <v>0.54976525821596245</v>
      </c>
      <c r="B14" s="11">
        <v>0.77419354838709675</v>
      </c>
      <c r="C14" s="11">
        <v>0.69701596712128722</v>
      </c>
      <c r="D14" s="11">
        <v>7.7177581265809536E-2</v>
      </c>
    </row>
    <row r="15" spans="1:12" x14ac:dyDescent="0.2">
      <c r="A15" s="11">
        <v>0.64976525821596243</v>
      </c>
      <c r="B15" s="11">
        <v>0.63306451612903225</v>
      </c>
      <c r="C15" s="11">
        <v>0.56539692586414736</v>
      </c>
      <c r="D15" s="11">
        <v>6.7667590264884891E-2</v>
      </c>
      <c r="F15" s="8" t="s">
        <v>0</v>
      </c>
      <c r="G15" s="6" t="s">
        <v>1</v>
      </c>
    </row>
    <row r="16" spans="1:12" x14ac:dyDescent="0.2">
      <c r="A16" s="11">
        <v>0.7497652582159624</v>
      </c>
      <c r="B16" s="11">
        <v>0.532258064516129</v>
      </c>
      <c r="C16" s="11">
        <v>0.44403447352463221</v>
      </c>
      <c r="D16" s="11">
        <v>8.8223590991496792E-2</v>
      </c>
      <c r="F16" s="9">
        <v>0</v>
      </c>
      <c r="G16" s="10">
        <v>1.2247526452624178</v>
      </c>
    </row>
    <row r="17" spans="1:7" x14ac:dyDescent="0.2">
      <c r="A17" s="11">
        <v>0.84976525821596249</v>
      </c>
      <c r="B17" s="11">
        <v>0.32258064516129031</v>
      </c>
      <c r="C17" s="11">
        <v>0.32891239247791937</v>
      </c>
      <c r="D17" s="11">
        <v>-6.331747316629055E-3</v>
      </c>
      <c r="F17" s="9">
        <v>0.05</v>
      </c>
      <c r="G17" s="10">
        <v>1.0302297128284053</v>
      </c>
    </row>
    <row r="18" spans="1:7" x14ac:dyDescent="0.2">
      <c r="A18" s="11">
        <v>0.94976525821596247</v>
      </c>
      <c r="B18" s="11">
        <v>0.16129032258064516</v>
      </c>
      <c r="C18" s="11">
        <v>0.15382620263149249</v>
      </c>
      <c r="D18" s="11">
        <v>7.4641199491526644E-3</v>
      </c>
      <c r="F18" s="9">
        <v>0.1</v>
      </c>
      <c r="G18" s="10">
        <v>0.93029863754556086</v>
      </c>
    </row>
    <row r="19" spans="1:7" x14ac:dyDescent="0.2">
      <c r="A19" s="11">
        <v>1</v>
      </c>
      <c r="B19" s="11">
        <v>0</v>
      </c>
      <c r="C19" s="11">
        <v>-2.0875875522889942E-3</v>
      </c>
      <c r="D19" s="11">
        <v>2.0875875522889942E-3</v>
      </c>
      <c r="F19" s="9">
        <v>0.15</v>
      </c>
      <c r="G19" s="10">
        <v>0.88949056005679583</v>
      </c>
    </row>
    <row r="20" spans="1:7" x14ac:dyDescent="0.2">
      <c r="A20" s="11">
        <v>0</v>
      </c>
      <c r="B20" s="11">
        <v>1.392749244712991</v>
      </c>
      <c r="C20" s="11">
        <v>1.2247526452624178</v>
      </c>
      <c r="D20" s="11">
        <v>0.16799659945057321</v>
      </c>
      <c r="F20" s="9">
        <v>0.2</v>
      </c>
      <c r="G20" s="10">
        <v>0.88048643868013554</v>
      </c>
    </row>
    <row r="21" spans="1:7" x14ac:dyDescent="0.2">
      <c r="A21" s="11">
        <v>9.7222222222222206E-3</v>
      </c>
      <c r="B21" s="11">
        <v>1.13595166163142</v>
      </c>
      <c r="C21" s="11">
        <v>1.1775559104047277</v>
      </c>
      <c r="D21" s="11">
        <v>-4.1604248773307706E-2</v>
      </c>
      <c r="F21" s="9">
        <v>0.25</v>
      </c>
      <c r="G21" s="10">
        <v>0.88319082382746816</v>
      </c>
    </row>
    <row r="22" spans="1:7" x14ac:dyDescent="0.2">
      <c r="A22" s="11">
        <v>1.9907407407407405E-2</v>
      </c>
      <c r="B22" s="11">
        <v>1.0755287009063443</v>
      </c>
      <c r="C22" s="11">
        <v>1.1333343588670213</v>
      </c>
      <c r="D22" s="11">
        <v>-5.7805657960676937E-2</v>
      </c>
      <c r="F22" s="9">
        <v>0.3</v>
      </c>
      <c r="G22" s="10">
        <v>0.88380563242329602</v>
      </c>
    </row>
    <row r="23" spans="1:7" x14ac:dyDescent="0.2">
      <c r="A23" s="11">
        <v>2.9629629629629627E-2</v>
      </c>
      <c r="B23" s="11">
        <v>1.0332326283987916</v>
      </c>
      <c r="C23" s="11">
        <v>1.0957533785931122</v>
      </c>
      <c r="D23" s="11">
        <v>-6.2520750194320573E-2</v>
      </c>
      <c r="F23" s="9">
        <v>0.35</v>
      </c>
      <c r="G23" s="10">
        <v>0.87390392232348568</v>
      </c>
    </row>
    <row r="24" spans="1:7" x14ac:dyDescent="0.2">
      <c r="A24" s="11">
        <v>3.981481481481481E-2</v>
      </c>
      <c r="B24" s="11">
        <v>1.0181268882175227</v>
      </c>
      <c r="C24" s="11">
        <v>1.0608719803102094</v>
      </c>
      <c r="D24" s="11">
        <v>-4.2745092092686621E-2</v>
      </c>
      <c r="F24" s="9">
        <v>0.4</v>
      </c>
      <c r="G24" s="10">
        <v>0.84950366673401501</v>
      </c>
    </row>
    <row r="25" spans="1:7" x14ac:dyDescent="0.2">
      <c r="A25" s="11">
        <v>0.05</v>
      </c>
      <c r="B25" s="11">
        <v>0.99093655589123852</v>
      </c>
      <c r="C25" s="11">
        <v>1.0302297128284053</v>
      </c>
      <c r="D25" s="11">
        <v>-3.9293156937166729E-2</v>
      </c>
      <c r="F25" s="9">
        <v>0.45</v>
      </c>
      <c r="G25" s="10">
        <v>0.81014152862972688</v>
      </c>
    </row>
    <row r="26" spans="1:7" x14ac:dyDescent="0.2">
      <c r="A26" s="11">
        <v>0.1</v>
      </c>
      <c r="B26" s="11">
        <v>0.92447129909365555</v>
      </c>
      <c r="C26" s="11">
        <v>0.93029863754556086</v>
      </c>
      <c r="D26" s="11">
        <v>-5.8273384519053062E-3</v>
      </c>
      <c r="F26" s="9">
        <v>0.5</v>
      </c>
      <c r="G26" s="10">
        <v>0.75794663517307859</v>
      </c>
    </row>
    <row r="27" spans="1:7" x14ac:dyDescent="0.2">
      <c r="A27" s="11">
        <v>0.15</v>
      </c>
      <c r="B27" s="11">
        <v>0.90634441087613293</v>
      </c>
      <c r="C27" s="11">
        <v>0.88949056005679583</v>
      </c>
      <c r="D27" s="11">
        <v>1.6853850819337102E-2</v>
      </c>
      <c r="F27" s="9">
        <v>0.55000000000000004</v>
      </c>
      <c r="G27" s="10">
        <v>0.69671435213288468</v>
      </c>
    </row>
    <row r="28" spans="1:7" x14ac:dyDescent="0.2">
      <c r="A28" s="11">
        <v>0.2</v>
      </c>
      <c r="B28" s="11">
        <v>0.90332326283987907</v>
      </c>
      <c r="C28" s="11">
        <v>0.88048643868013554</v>
      </c>
      <c r="D28" s="11">
        <v>2.283682415974353E-2</v>
      </c>
      <c r="F28" s="9">
        <v>0.6</v>
      </c>
      <c r="G28" s="10">
        <v>0.63098005830308557</v>
      </c>
    </row>
    <row r="29" spans="1:7" x14ac:dyDescent="0.2">
      <c r="A29" s="11">
        <v>0.25</v>
      </c>
      <c r="B29" s="11">
        <v>0.90030211480362532</v>
      </c>
      <c r="C29" s="11">
        <v>0.88319082382746816</v>
      </c>
      <c r="D29" s="11">
        <v>1.7111290976157156E-2</v>
      </c>
      <c r="F29" s="9">
        <v>0.65</v>
      </c>
      <c r="G29" s="10">
        <v>0.56509291992146959</v>
      </c>
    </row>
    <row r="30" spans="1:7" x14ac:dyDescent="0.2">
      <c r="A30" s="11">
        <v>0.35</v>
      </c>
      <c r="B30" s="11">
        <v>0.87311178247734134</v>
      </c>
      <c r="C30" s="11">
        <v>0.87390392232348568</v>
      </c>
      <c r="D30" s="11">
        <v>-7.9213984614434629E-4</v>
      </c>
      <c r="F30" s="9">
        <v>0.7</v>
      </c>
      <c r="G30" s="10">
        <v>0.50228966508844231</v>
      </c>
    </row>
    <row r="31" spans="1:7" x14ac:dyDescent="0.2">
      <c r="A31" s="11">
        <v>0.45</v>
      </c>
      <c r="B31" s="11">
        <v>0.81570996978851962</v>
      </c>
      <c r="C31" s="11">
        <v>0.81014152862972688</v>
      </c>
      <c r="D31" s="11">
        <v>5.5684411587927363E-3</v>
      </c>
      <c r="F31" s="9">
        <v>0.75</v>
      </c>
      <c r="G31" s="10">
        <v>0.44376835818577387</v>
      </c>
    </row>
    <row r="32" spans="1:7" x14ac:dyDescent="0.2">
      <c r="A32" s="11">
        <v>0.55000000000000004</v>
      </c>
      <c r="B32" s="11">
        <v>0.73716012084592142</v>
      </c>
      <c r="C32" s="11">
        <v>0.69671435213288468</v>
      </c>
      <c r="D32" s="11">
        <v>4.0445768713036734E-2</v>
      </c>
      <c r="F32" s="9">
        <v>0.8</v>
      </c>
      <c r="G32" s="10">
        <v>0.38776217429535009</v>
      </c>
    </row>
    <row r="33" spans="1:7" x14ac:dyDescent="0.2">
      <c r="A33" s="11">
        <v>0.64999999999999991</v>
      </c>
      <c r="B33" s="11">
        <v>0.60725075528700911</v>
      </c>
      <c r="C33" s="11">
        <v>0.56509291992146693</v>
      </c>
      <c r="D33" s="11">
        <v>4.2157835365542184E-2</v>
      </c>
      <c r="F33" s="9">
        <v>0.85</v>
      </c>
      <c r="G33" s="10">
        <v>0.32861317361792075</v>
      </c>
    </row>
    <row r="34" spans="1:7" x14ac:dyDescent="0.2">
      <c r="A34" s="11">
        <v>0.74999999999999989</v>
      </c>
      <c r="B34" s="11">
        <v>0.42598187311178243</v>
      </c>
      <c r="C34" s="11">
        <v>0.44376835818577565</v>
      </c>
      <c r="D34" s="11">
        <v>-1.7786485073993219E-2</v>
      </c>
      <c r="F34" s="9">
        <v>0.9</v>
      </c>
      <c r="G34" s="10">
        <v>0.25584607589183506</v>
      </c>
    </row>
    <row r="35" spans="1:7" x14ac:dyDescent="0.2">
      <c r="A35" s="11">
        <v>0.84999999999999987</v>
      </c>
      <c r="B35" s="11">
        <v>0.27190332326283989</v>
      </c>
      <c r="C35" s="11">
        <v>0.3286131736179243</v>
      </c>
      <c r="D35" s="11">
        <v>-5.6709850355084412E-2</v>
      </c>
      <c r="F35" s="9">
        <v>0.95</v>
      </c>
      <c r="G35" s="10">
        <v>0.15324203481182863</v>
      </c>
    </row>
    <row r="36" spans="1:7" x14ac:dyDescent="0.2">
      <c r="A36" s="11">
        <v>0.95</v>
      </c>
      <c r="B36" s="11">
        <v>0.16918429003021146</v>
      </c>
      <c r="C36" s="11">
        <v>0.15324203481182863</v>
      </c>
      <c r="D36" s="11">
        <v>1.5942255218382828E-2</v>
      </c>
      <c r="F36" s="9">
        <v>1</v>
      </c>
      <c r="G36" s="10">
        <v>-2.0875875522889942E-3</v>
      </c>
    </row>
    <row r="37" spans="1:7" x14ac:dyDescent="0.2">
      <c r="A37" s="11">
        <v>1</v>
      </c>
      <c r="B37" s="11">
        <v>0</v>
      </c>
      <c r="C37" s="11">
        <v>-2.0875875522889942E-3</v>
      </c>
      <c r="D37" s="11">
        <v>2.0875875522889942E-3</v>
      </c>
    </row>
    <row r="38" spans="1:7" x14ac:dyDescent="0.2">
      <c r="A38" s="11">
        <v>0</v>
      </c>
      <c r="B38" s="11">
        <v>1.393103448275862</v>
      </c>
      <c r="C38" s="11">
        <v>1.2247526452624178</v>
      </c>
      <c r="D38" s="11">
        <v>0.16835080301344418</v>
      </c>
    </row>
    <row r="39" spans="1:7" x14ac:dyDescent="0.2">
      <c r="A39" s="11">
        <v>9.8130841121495324E-3</v>
      </c>
      <c r="B39" s="11">
        <v>1.1862068965517241</v>
      </c>
      <c r="C39" s="11">
        <v>1.1771383542680673</v>
      </c>
      <c r="D39" s="11">
        <v>9.068542283656722E-3</v>
      </c>
    </row>
    <row r="40" spans="1:7" x14ac:dyDescent="0.2">
      <c r="A40" s="11">
        <v>1.9626168224299065E-2</v>
      </c>
      <c r="B40" s="11">
        <v>1.103448275862069</v>
      </c>
      <c r="C40" s="11">
        <v>1.1344871019649283</v>
      </c>
      <c r="D40" s="11">
        <v>-3.1038826102859352E-2</v>
      </c>
    </row>
    <row r="41" spans="1:7" x14ac:dyDescent="0.2">
      <c r="A41" s="11">
        <v>2.9906542056074768E-2</v>
      </c>
      <c r="B41" s="11">
        <v>1.0586206896551724</v>
      </c>
      <c r="C41" s="11">
        <v>1.0947458766688922</v>
      </c>
      <c r="D41" s="11">
        <v>-3.6125187013719806E-2</v>
      </c>
    </row>
    <row r="42" spans="1:7" x14ac:dyDescent="0.2">
      <c r="A42" s="11">
        <v>3.9719626168224303E-2</v>
      </c>
      <c r="B42" s="11">
        <v>1.0344827586206897</v>
      </c>
      <c r="C42" s="11">
        <v>1.0611778024733216</v>
      </c>
      <c r="D42" s="11">
        <v>-2.6695043852631883E-2</v>
      </c>
    </row>
    <row r="43" spans="1:7" x14ac:dyDescent="0.2">
      <c r="A43" s="11">
        <v>0.05</v>
      </c>
      <c r="B43" s="11">
        <v>1.0241379310344827</v>
      </c>
      <c r="C43" s="11">
        <v>1.0302297128284053</v>
      </c>
      <c r="D43" s="11">
        <v>-6.0917817939225571E-3</v>
      </c>
    </row>
    <row r="44" spans="1:7" x14ac:dyDescent="0.2">
      <c r="A44" s="11">
        <v>0.1</v>
      </c>
      <c r="B44" s="11">
        <v>0.93103448275862066</v>
      </c>
      <c r="C44" s="11">
        <v>0.93029863754556086</v>
      </c>
      <c r="D44" s="11">
        <v>7.3584521305980477E-4</v>
      </c>
    </row>
    <row r="45" spans="1:7" x14ac:dyDescent="0.2">
      <c r="A45" s="11">
        <v>0.15</v>
      </c>
      <c r="B45" s="11">
        <v>0.89655172413793105</v>
      </c>
      <c r="C45" s="11">
        <v>0.88949056005679583</v>
      </c>
      <c r="D45" s="11">
        <v>7.0611640811352183E-3</v>
      </c>
    </row>
    <row r="46" spans="1:7" x14ac:dyDescent="0.2">
      <c r="A46" s="11">
        <v>0.2</v>
      </c>
      <c r="B46" s="11">
        <v>0.85517241379310349</v>
      </c>
      <c r="C46" s="11">
        <v>0.88048643868013554</v>
      </c>
      <c r="D46" s="11">
        <v>-2.5314024887032049E-2</v>
      </c>
    </row>
    <row r="47" spans="1:7" x14ac:dyDescent="0.2">
      <c r="A47" s="11">
        <v>0.25</v>
      </c>
      <c r="B47" s="11">
        <v>0.85172413793103441</v>
      </c>
      <c r="C47" s="11">
        <v>0.88319082382746816</v>
      </c>
      <c r="D47" s="11">
        <v>-3.1466685896433755E-2</v>
      </c>
    </row>
    <row r="48" spans="1:7" x14ac:dyDescent="0.2">
      <c r="A48" s="11">
        <v>0.35000000000000003</v>
      </c>
      <c r="B48" s="11">
        <v>0.74827586206896546</v>
      </c>
      <c r="C48" s="11">
        <v>0.87390392232348579</v>
      </c>
      <c r="D48" s="11">
        <v>-0.12562806025452034</v>
      </c>
    </row>
    <row r="49" spans="1:4" x14ac:dyDescent="0.2">
      <c r="A49" s="11">
        <v>0.45000000000000007</v>
      </c>
      <c r="B49" s="11">
        <v>0.70344827586206893</v>
      </c>
      <c r="C49" s="11">
        <v>0.8101415286297271</v>
      </c>
      <c r="D49" s="11">
        <v>-0.10669325276765818</v>
      </c>
    </row>
    <row r="50" spans="1:4" x14ac:dyDescent="0.2">
      <c r="A50" s="11">
        <v>0.55000000000000004</v>
      </c>
      <c r="B50" s="11">
        <v>0.62068965517241381</v>
      </c>
      <c r="C50" s="11">
        <v>0.69671435213288468</v>
      </c>
      <c r="D50" s="11">
        <v>-7.6024696960470872E-2</v>
      </c>
    </row>
    <row r="51" spans="1:4" x14ac:dyDescent="0.2">
      <c r="A51" s="11">
        <v>0.65</v>
      </c>
      <c r="B51" s="11">
        <v>0.53448275862068961</v>
      </c>
      <c r="C51" s="11">
        <v>0.56509291992146959</v>
      </c>
      <c r="D51" s="11">
        <v>-3.0610161300779981E-2</v>
      </c>
    </row>
    <row r="52" spans="1:4" x14ac:dyDescent="0.2">
      <c r="A52" s="11">
        <v>0.75000000000000011</v>
      </c>
      <c r="B52" s="11">
        <v>0.39655172413793105</v>
      </c>
      <c r="C52" s="11">
        <v>0.44376835818577653</v>
      </c>
      <c r="D52" s="11">
        <v>-4.7216634047845485E-2</v>
      </c>
    </row>
    <row r="53" spans="1:4" x14ac:dyDescent="0.2">
      <c r="A53" s="11">
        <v>0.85000000000000009</v>
      </c>
      <c r="B53" s="11">
        <v>0.27931034482758621</v>
      </c>
      <c r="C53" s="11">
        <v>0.32861317361792786</v>
      </c>
      <c r="D53" s="11">
        <v>-4.9302828790341646E-2</v>
      </c>
    </row>
    <row r="54" spans="1:4" x14ac:dyDescent="0.2">
      <c r="A54" s="11">
        <v>0.95</v>
      </c>
      <c r="B54" s="11">
        <v>0.1793103448275862</v>
      </c>
      <c r="C54" s="11">
        <v>0.15324203481182863</v>
      </c>
      <c r="D54" s="11">
        <v>2.6068310015757573E-2</v>
      </c>
    </row>
    <row r="55" spans="1:4" x14ac:dyDescent="0.2">
      <c r="A55" s="11">
        <v>1</v>
      </c>
      <c r="B55" s="11">
        <v>0</v>
      </c>
      <c r="C55" s="11">
        <v>-2.0875875522889942E-3</v>
      </c>
      <c r="D55" s="11">
        <v>2.0875875522889942E-3</v>
      </c>
    </row>
    <row r="56" spans="1:4" x14ac:dyDescent="0.2">
      <c r="A56" s="11">
        <v>0</v>
      </c>
      <c r="B56" s="11">
        <v>1.5239616613418532</v>
      </c>
      <c r="C56" s="11">
        <v>1.2247526452624178</v>
      </c>
      <c r="D56" s="11">
        <v>0.2992090160794354</v>
      </c>
    </row>
    <row r="57" spans="1:4" x14ac:dyDescent="0.2">
      <c r="A57" s="11">
        <v>9.909909909909911E-3</v>
      </c>
      <c r="B57" s="11">
        <v>1.2140575079872205</v>
      </c>
      <c r="C57" s="11">
        <v>1.1766938591605138</v>
      </c>
      <c r="D57" s="11">
        <v>3.7363648826706619E-2</v>
      </c>
    </row>
    <row r="58" spans="1:4" x14ac:dyDescent="0.2">
      <c r="A58" s="11">
        <v>1.9819819819819822E-2</v>
      </c>
      <c r="B58" s="11">
        <v>1.1022364217252396</v>
      </c>
      <c r="C58" s="11">
        <v>1.1336929572558534</v>
      </c>
      <c r="D58" s="11">
        <v>-3.1456535530613783E-2</v>
      </c>
    </row>
    <row r="59" spans="1:4" x14ac:dyDescent="0.2">
      <c r="A59" s="11">
        <v>2.9729729729729731E-2</v>
      </c>
      <c r="B59" s="11">
        <v>1.0830670926517572</v>
      </c>
      <c r="C59" s="11">
        <v>1.0953887884274416</v>
      </c>
      <c r="D59" s="11">
        <v>-1.2321695775684427E-2</v>
      </c>
    </row>
    <row r="60" spans="1:4" x14ac:dyDescent="0.2">
      <c r="A60" s="11">
        <v>3.9639639639639644E-2</v>
      </c>
      <c r="B60" s="11">
        <v>1.0383386581469649</v>
      </c>
      <c r="C60" s="11">
        <v>1.0614350696644981</v>
      </c>
      <c r="D60" s="11">
        <v>-2.3096411517533166E-2</v>
      </c>
    </row>
    <row r="61" spans="1:4" x14ac:dyDescent="0.2">
      <c r="A61" s="11">
        <v>0.05</v>
      </c>
      <c r="B61" s="11">
        <v>0.99361022364217255</v>
      </c>
      <c r="C61" s="11">
        <v>1.0302297128284053</v>
      </c>
      <c r="D61" s="11">
        <v>-3.6619489186232701E-2</v>
      </c>
    </row>
    <row r="62" spans="1:4" x14ac:dyDescent="0.2">
      <c r="A62" s="11">
        <v>0.1</v>
      </c>
      <c r="B62" s="11">
        <v>0.95527156549520764</v>
      </c>
      <c r="C62" s="11">
        <v>0.93029863754556086</v>
      </c>
      <c r="D62" s="11">
        <v>2.4972927949646784E-2</v>
      </c>
    </row>
    <row r="63" spans="1:4" x14ac:dyDescent="0.2">
      <c r="A63" s="11">
        <v>0.15</v>
      </c>
      <c r="B63" s="11">
        <v>0.94888178913738019</v>
      </c>
      <c r="C63" s="11">
        <v>0.88949056005679583</v>
      </c>
      <c r="D63" s="11">
        <v>5.9391229080584362E-2</v>
      </c>
    </row>
    <row r="64" spans="1:4" x14ac:dyDescent="0.2">
      <c r="A64" s="11">
        <v>0.2</v>
      </c>
      <c r="B64" s="11">
        <v>0.92332268370607018</v>
      </c>
      <c r="C64" s="11">
        <v>0.88048643868013554</v>
      </c>
      <c r="D64" s="11">
        <v>4.2836245025934638E-2</v>
      </c>
    </row>
    <row r="65" spans="1:4" x14ac:dyDescent="0.2">
      <c r="A65" s="11">
        <v>0.25</v>
      </c>
      <c r="B65" s="11">
        <v>0.91373801916932906</v>
      </c>
      <c r="C65" s="11">
        <v>0.88319082382746816</v>
      </c>
      <c r="D65" s="11">
        <v>3.05471953418609E-2</v>
      </c>
    </row>
    <row r="66" spans="1:4" x14ac:dyDescent="0.2">
      <c r="A66" s="11">
        <v>0.35</v>
      </c>
      <c r="B66" s="11">
        <v>0.89137380191693283</v>
      </c>
      <c r="C66" s="11">
        <v>0.87390392232348568</v>
      </c>
      <c r="D66" s="11">
        <v>1.7469879593447146E-2</v>
      </c>
    </row>
    <row r="67" spans="1:4" x14ac:dyDescent="0.2">
      <c r="A67" s="11">
        <v>0.45</v>
      </c>
      <c r="B67" s="11">
        <v>0.79872204472843444</v>
      </c>
      <c r="C67" s="11">
        <v>0.81014152862972688</v>
      </c>
      <c r="D67" s="11">
        <v>-1.1419483901292438E-2</v>
      </c>
    </row>
    <row r="68" spans="1:4" x14ac:dyDescent="0.2">
      <c r="A68" s="11">
        <v>0.55000000000000004</v>
      </c>
      <c r="B68" s="11">
        <v>0.75079872204472842</v>
      </c>
      <c r="C68" s="11">
        <v>0.69671435213288468</v>
      </c>
      <c r="D68" s="11">
        <v>5.4084369911843733E-2</v>
      </c>
    </row>
    <row r="69" spans="1:4" x14ac:dyDescent="0.2">
      <c r="A69" s="11">
        <v>0.65</v>
      </c>
      <c r="B69" s="11">
        <v>0.65175718849840247</v>
      </c>
      <c r="C69" s="11">
        <v>0.56509291992146959</v>
      </c>
      <c r="D69" s="11">
        <v>8.6664268576932879E-2</v>
      </c>
    </row>
    <row r="70" spans="1:4" x14ac:dyDescent="0.2">
      <c r="A70" s="11">
        <v>0.75</v>
      </c>
      <c r="B70" s="11">
        <v>0.51118210862619806</v>
      </c>
      <c r="C70" s="11">
        <v>0.44376835818577387</v>
      </c>
      <c r="D70" s="11">
        <v>6.7413750440424192E-2</v>
      </c>
    </row>
    <row r="71" spans="1:4" x14ac:dyDescent="0.2">
      <c r="A71" s="11">
        <v>0.85000000000000009</v>
      </c>
      <c r="B71" s="11">
        <v>0.32268370607028751</v>
      </c>
      <c r="C71" s="11">
        <v>0.32861317361792786</v>
      </c>
      <c r="D71" s="11">
        <v>-5.9294675476403436E-3</v>
      </c>
    </row>
    <row r="72" spans="1:4" x14ac:dyDescent="0.2">
      <c r="A72" s="11">
        <v>0.95000000000000007</v>
      </c>
      <c r="B72" s="11">
        <v>0.19169329073482427</v>
      </c>
      <c r="C72" s="11">
        <v>0.15324203481181442</v>
      </c>
      <c r="D72" s="11">
        <v>3.8451255923009853E-2</v>
      </c>
    </row>
    <row r="73" spans="1:4" x14ac:dyDescent="0.2">
      <c r="A73" s="11">
        <v>1</v>
      </c>
      <c r="B73" s="11">
        <v>0</v>
      </c>
      <c r="C73" s="11">
        <v>-2.0875875522889942E-3</v>
      </c>
      <c r="D73" s="11">
        <v>2.0875875522889942E-3</v>
      </c>
    </row>
    <row r="74" spans="1:4" x14ac:dyDescent="0.2">
      <c r="A74" s="11">
        <v>0</v>
      </c>
      <c r="B74" s="11">
        <v>1.2127071823204418</v>
      </c>
      <c r="C74" s="11">
        <v>1.2247526452624178</v>
      </c>
      <c r="D74" s="11">
        <v>-1.2045462941975948E-2</v>
      </c>
    </row>
    <row r="75" spans="1:4" x14ac:dyDescent="0.2">
      <c r="A75" s="11">
        <v>9.7222222222222206E-3</v>
      </c>
      <c r="B75" s="11">
        <v>1.1519337016574585</v>
      </c>
      <c r="C75" s="11">
        <v>1.1775559104047277</v>
      </c>
      <c r="D75" s="11">
        <v>-2.5622208747269282E-2</v>
      </c>
    </row>
    <row r="76" spans="1:4" x14ac:dyDescent="0.2">
      <c r="A76" s="11">
        <v>1.9907407407407405E-2</v>
      </c>
      <c r="B76" s="11">
        <v>1.0883977900552484</v>
      </c>
      <c r="C76" s="11">
        <v>1.1333343588670213</v>
      </c>
      <c r="D76" s="11">
        <v>-4.4936568811772881E-2</v>
      </c>
    </row>
    <row r="77" spans="1:4" x14ac:dyDescent="0.2">
      <c r="A77" s="11">
        <v>2.9629629629629627E-2</v>
      </c>
      <c r="B77" s="11">
        <v>1.0441988950276242</v>
      </c>
      <c r="C77" s="11">
        <v>1.0957533785931122</v>
      </c>
      <c r="D77" s="11">
        <v>-5.1554483565487974E-2</v>
      </c>
    </row>
    <row r="78" spans="1:4" x14ac:dyDescent="0.2">
      <c r="A78" s="11">
        <v>3.981481481481481E-2</v>
      </c>
      <c r="B78" s="11">
        <v>1.0276243093922652</v>
      </c>
      <c r="C78" s="11">
        <v>1.0608719803102094</v>
      </c>
      <c r="D78" s="11">
        <v>-3.3247670917944117E-2</v>
      </c>
    </row>
    <row r="79" spans="1:4" x14ac:dyDescent="0.2">
      <c r="A79" s="11">
        <v>0.05</v>
      </c>
      <c r="B79" s="11">
        <v>0.98066298342541425</v>
      </c>
      <c r="C79" s="11">
        <v>1.0302297128284053</v>
      </c>
      <c r="D79" s="11">
        <v>-4.9566729402991005E-2</v>
      </c>
    </row>
    <row r="80" spans="1:4" x14ac:dyDescent="0.2">
      <c r="A80" s="11">
        <v>0.1</v>
      </c>
      <c r="B80" s="11">
        <v>0.96685082872928174</v>
      </c>
      <c r="C80" s="11">
        <v>0.93029863754556086</v>
      </c>
      <c r="D80" s="11">
        <v>3.6552191183720883E-2</v>
      </c>
    </row>
    <row r="81" spans="1:4" x14ac:dyDescent="0.2">
      <c r="A81" s="11">
        <v>0.15</v>
      </c>
      <c r="B81" s="11">
        <v>0.94475138121546964</v>
      </c>
      <c r="C81" s="11">
        <v>0.88949056005679583</v>
      </c>
      <c r="D81" s="11">
        <v>5.5260821158673812E-2</v>
      </c>
    </row>
    <row r="82" spans="1:4" x14ac:dyDescent="0.2">
      <c r="A82" s="11">
        <v>0.2</v>
      </c>
      <c r="B82" s="11">
        <v>0.90883977900552471</v>
      </c>
      <c r="C82" s="11">
        <v>0.88048643868013554</v>
      </c>
      <c r="D82" s="11">
        <v>2.8353340325389165E-2</v>
      </c>
    </row>
    <row r="83" spans="1:4" x14ac:dyDescent="0.2">
      <c r="A83" s="11">
        <v>0.25</v>
      </c>
      <c r="B83" s="11">
        <v>0.87845303867403313</v>
      </c>
      <c r="C83" s="11">
        <v>0.88319082382746816</v>
      </c>
      <c r="D83" s="11">
        <v>-4.7377851534350368E-3</v>
      </c>
    </row>
    <row r="84" spans="1:4" x14ac:dyDescent="0.2">
      <c r="A84" s="11">
        <v>0.35</v>
      </c>
      <c r="B84" s="11">
        <v>0.8729281767955801</v>
      </c>
      <c r="C84" s="11">
        <v>0.87390392232348568</v>
      </c>
      <c r="D84" s="11">
        <v>-9.7574552790558045E-4</v>
      </c>
    </row>
    <row r="85" spans="1:4" x14ac:dyDescent="0.2">
      <c r="A85" s="11">
        <v>0.45</v>
      </c>
      <c r="B85" s="11">
        <v>0.7458563535911602</v>
      </c>
      <c r="C85" s="11">
        <v>0.81014152862972688</v>
      </c>
      <c r="D85" s="11">
        <v>-6.4285175038566678E-2</v>
      </c>
    </row>
    <row r="86" spans="1:4" x14ac:dyDescent="0.2">
      <c r="A86" s="11">
        <v>0.55000000000000004</v>
      </c>
      <c r="B86" s="11">
        <v>0.6795580110497238</v>
      </c>
      <c r="C86" s="11">
        <v>0.69671435213288468</v>
      </c>
      <c r="D86" s="11">
        <v>-1.7156341083160886E-2</v>
      </c>
    </row>
    <row r="87" spans="1:4" x14ac:dyDescent="0.2">
      <c r="A87" s="11">
        <v>0.64999999999999991</v>
      </c>
      <c r="B87" s="11">
        <v>0.53591160220994472</v>
      </c>
      <c r="C87" s="11">
        <v>0.56509291992146693</v>
      </c>
      <c r="D87" s="11">
        <v>-2.9181317711522214E-2</v>
      </c>
    </row>
    <row r="88" spans="1:4" x14ac:dyDescent="0.2">
      <c r="A88" s="11">
        <v>0.74999999999999989</v>
      </c>
      <c r="B88" s="11">
        <v>0.39502762430939226</v>
      </c>
      <c r="C88" s="11">
        <v>0.44376835818577565</v>
      </c>
      <c r="D88" s="11">
        <v>-4.8740733876383391E-2</v>
      </c>
    </row>
    <row r="89" spans="1:4" x14ac:dyDescent="0.2">
      <c r="A89" s="11">
        <v>0.84999999999999987</v>
      </c>
      <c r="B89" s="11">
        <v>0.24861878453038672</v>
      </c>
      <c r="C89" s="11">
        <v>0.3286131736179243</v>
      </c>
      <c r="D89" s="11">
        <v>-7.9994389087537587E-2</v>
      </c>
    </row>
    <row r="90" spans="1:4" x14ac:dyDescent="0.2">
      <c r="A90" s="11">
        <v>0.95</v>
      </c>
      <c r="B90" s="11">
        <v>9.6685082872928166E-2</v>
      </c>
      <c r="C90" s="11">
        <v>0.15324203481182863</v>
      </c>
      <c r="D90" s="11">
        <v>-5.6556951938900465E-2</v>
      </c>
    </row>
    <row r="91" spans="1:4" x14ac:dyDescent="0.2">
      <c r="A91" s="11">
        <v>1</v>
      </c>
      <c r="B91" s="11">
        <v>0</v>
      </c>
      <c r="C91" s="11">
        <v>-2.0875875522889942E-3</v>
      </c>
      <c r="D91" s="11">
        <v>2.0875875522889942E-3</v>
      </c>
    </row>
    <row r="92" spans="1:4" x14ac:dyDescent="0.2">
      <c r="A92" s="11">
        <v>0</v>
      </c>
      <c r="B92" s="11">
        <v>1.2301587301587302</v>
      </c>
      <c r="C92" s="11">
        <v>1.2247526452624178</v>
      </c>
      <c r="D92" s="11">
        <v>5.4060848963124464E-3</v>
      </c>
    </row>
    <row r="93" spans="1:4" x14ac:dyDescent="0.2">
      <c r="A93" s="11">
        <v>0.01</v>
      </c>
      <c r="B93" s="11">
        <v>1.1785714285714286</v>
      </c>
      <c r="C93" s="11">
        <v>1.1762807189840547</v>
      </c>
      <c r="D93" s="11">
        <v>2.2907095873738736E-3</v>
      </c>
    </row>
    <row r="94" spans="1:4" x14ac:dyDescent="0.2">
      <c r="A94" s="11">
        <v>0.02</v>
      </c>
      <c r="B94" s="11">
        <v>1.126984126984127</v>
      </c>
      <c r="C94" s="11">
        <v>1.1329556677079244</v>
      </c>
      <c r="D94" s="11">
        <v>-5.9715407237974638E-3</v>
      </c>
    </row>
    <row r="95" spans="1:4" x14ac:dyDescent="0.2">
      <c r="A95" s="11">
        <v>3.0000000000000002E-2</v>
      </c>
      <c r="B95" s="11">
        <v>1.0714285714285714</v>
      </c>
      <c r="C95" s="11">
        <v>1.0944066105439088</v>
      </c>
      <c r="D95" s="11">
        <v>-2.2978039115337356E-2</v>
      </c>
    </row>
    <row r="96" spans="1:4" x14ac:dyDescent="0.2">
      <c r="A96" s="11">
        <v>0.04</v>
      </c>
      <c r="B96" s="11">
        <v>1.0396825396825398</v>
      </c>
      <c r="C96" s="11">
        <v>1.0602780774476583</v>
      </c>
      <c r="D96" s="11">
        <v>-2.0595537765118577E-2</v>
      </c>
    </row>
    <row r="97" spans="1:4" x14ac:dyDescent="0.2">
      <c r="A97" s="11">
        <v>0.05</v>
      </c>
      <c r="B97" s="11">
        <v>1</v>
      </c>
      <c r="C97" s="11">
        <v>1.0302297128284053</v>
      </c>
      <c r="D97" s="11">
        <v>-3.0229712828405253E-2</v>
      </c>
    </row>
    <row r="98" spans="1:4" x14ac:dyDescent="0.2">
      <c r="A98" s="11">
        <v>0.1</v>
      </c>
      <c r="B98" s="11">
        <v>0.95634920634920639</v>
      </c>
      <c r="C98" s="11">
        <v>0.93029863754556086</v>
      </c>
      <c r="D98" s="11">
        <v>2.6050568803645535E-2</v>
      </c>
    </row>
    <row r="99" spans="1:4" x14ac:dyDescent="0.2">
      <c r="A99" s="11">
        <v>0.15</v>
      </c>
      <c r="B99" s="11">
        <v>0.90476190476190477</v>
      </c>
      <c r="C99" s="11">
        <v>0.88949056005679583</v>
      </c>
      <c r="D99" s="11">
        <v>1.5271344705108936E-2</v>
      </c>
    </row>
    <row r="100" spans="1:4" x14ac:dyDescent="0.2">
      <c r="A100" s="11">
        <v>0.2</v>
      </c>
      <c r="B100" s="11">
        <v>0.8928571428571429</v>
      </c>
      <c r="C100" s="11">
        <v>0.88048643868013554</v>
      </c>
      <c r="D100" s="11">
        <v>1.2370704177007363E-2</v>
      </c>
    </row>
    <row r="101" spans="1:4" x14ac:dyDescent="0.2">
      <c r="A101" s="11">
        <v>0.25</v>
      </c>
      <c r="B101" s="11">
        <v>0.86904761904761907</v>
      </c>
      <c r="C101" s="11">
        <v>0.88319082382746816</v>
      </c>
      <c r="D101" s="11">
        <v>-1.4143204779849095E-2</v>
      </c>
    </row>
    <row r="102" spans="1:4" x14ac:dyDescent="0.2">
      <c r="A102" s="11">
        <v>0.35000000000000003</v>
      </c>
      <c r="B102" s="11">
        <v>0.80555555555555558</v>
      </c>
      <c r="C102" s="11">
        <v>0.87390392232348579</v>
      </c>
      <c r="D102" s="11">
        <v>-6.8348366767930213E-2</v>
      </c>
    </row>
    <row r="103" spans="1:4" x14ac:dyDescent="0.2">
      <c r="A103" s="11">
        <v>0.45</v>
      </c>
      <c r="B103" s="11">
        <v>0.75396825396825395</v>
      </c>
      <c r="C103" s="11">
        <v>0.81014152862972688</v>
      </c>
      <c r="D103" s="11">
        <v>-5.6173274661472927E-2</v>
      </c>
    </row>
    <row r="104" spans="1:4" x14ac:dyDescent="0.2">
      <c r="A104" s="11">
        <v>0.54999999999999993</v>
      </c>
      <c r="B104" s="11">
        <v>0.6785714285714286</v>
      </c>
      <c r="C104" s="11">
        <v>0.69671435213288757</v>
      </c>
      <c r="D104" s="11">
        <v>-1.8142923561458968E-2</v>
      </c>
    </row>
    <row r="105" spans="1:4" x14ac:dyDescent="0.2">
      <c r="A105" s="11">
        <v>0.65</v>
      </c>
      <c r="B105" s="11">
        <v>0.63095238095238093</v>
      </c>
      <c r="C105" s="11">
        <v>0.56509291992146959</v>
      </c>
      <c r="D105" s="11">
        <v>6.5859461030911337E-2</v>
      </c>
    </row>
    <row r="106" spans="1:4" x14ac:dyDescent="0.2">
      <c r="A106" s="11">
        <v>0.75</v>
      </c>
      <c r="B106" s="11">
        <v>0.54761904761904767</v>
      </c>
      <c r="C106" s="11">
        <v>0.44376835818577387</v>
      </c>
      <c r="D106" s="11">
        <v>0.1038506894332738</v>
      </c>
    </row>
    <row r="107" spans="1:4" x14ac:dyDescent="0.2">
      <c r="A107" s="11">
        <v>0.85</v>
      </c>
      <c r="B107" s="11">
        <v>0.40079365079365081</v>
      </c>
      <c r="C107" s="11">
        <v>0.32861317361792075</v>
      </c>
      <c r="D107" s="11">
        <v>7.2180477175730062E-2</v>
      </c>
    </row>
    <row r="108" spans="1:4" x14ac:dyDescent="0.2">
      <c r="A108" s="11">
        <v>0.95</v>
      </c>
      <c r="B108" s="11">
        <v>0.28571428571428575</v>
      </c>
      <c r="C108" s="11">
        <v>0.15324203481182863</v>
      </c>
      <c r="D108" s="11">
        <v>0.13247225090245712</v>
      </c>
    </row>
    <row r="109" spans="1:4" x14ac:dyDescent="0.2">
      <c r="A109" s="11">
        <v>1</v>
      </c>
      <c r="B109" s="11">
        <v>0</v>
      </c>
      <c r="C109" s="11">
        <v>-2.0875875522889942E-3</v>
      </c>
      <c r="D109" s="11">
        <v>2.0875875522889942E-3</v>
      </c>
    </row>
    <row r="110" spans="1:4" x14ac:dyDescent="0.2">
      <c r="A110" s="11">
        <v>0</v>
      </c>
      <c r="B110" s="11">
        <v>1.3879003558718861</v>
      </c>
      <c r="C110" s="11">
        <v>1.2247526452624178</v>
      </c>
      <c r="D110" s="11">
        <v>0.16314771060946831</v>
      </c>
    </row>
    <row r="111" spans="1:4" x14ac:dyDescent="0.2">
      <c r="A111" s="11">
        <v>9.7777777777777776E-3</v>
      </c>
      <c r="B111" s="11">
        <v>1.2313167259786477</v>
      </c>
      <c r="C111" s="11">
        <v>1.1773005541033379</v>
      </c>
      <c r="D111" s="11">
        <v>5.4016171875309826E-2</v>
      </c>
    </row>
    <row r="112" spans="1:4" x14ac:dyDescent="0.2">
      <c r="A112" s="11">
        <v>0.02</v>
      </c>
      <c r="B112" s="11">
        <v>1.0676156583629892</v>
      </c>
      <c r="C112" s="11">
        <v>1.1329556677079244</v>
      </c>
      <c r="D112" s="11">
        <v>-6.5340009344935224E-2</v>
      </c>
    </row>
    <row r="113" spans="1:4" x14ac:dyDescent="0.2">
      <c r="A113" s="11">
        <v>2.9777777777777778E-2</v>
      </c>
      <c r="B113" s="11">
        <v>1.0498220640569393</v>
      </c>
      <c r="C113" s="11">
        <v>1.0952139427909116</v>
      </c>
      <c r="D113" s="11">
        <v>-4.5391878733972213E-2</v>
      </c>
    </row>
    <row r="114" spans="1:4" x14ac:dyDescent="0.2">
      <c r="A114" s="11">
        <v>0.04</v>
      </c>
      <c r="B114" s="11">
        <v>1.0462633451957295</v>
      </c>
      <c r="C114" s="11">
        <v>1.0602780774476583</v>
      </c>
      <c r="D114" s="11">
        <v>-1.4014732251928841E-2</v>
      </c>
    </row>
    <row r="115" spans="1:4" x14ac:dyDescent="0.2">
      <c r="A115" s="11">
        <v>4.9777777777777782E-2</v>
      </c>
      <c r="B115" s="11">
        <v>1.0142348754448398</v>
      </c>
      <c r="C115" s="11">
        <v>1.0308554849124316</v>
      </c>
      <c r="D115" s="11">
        <v>-1.6620609467591807E-2</v>
      </c>
    </row>
    <row r="116" spans="1:4" x14ac:dyDescent="0.2">
      <c r="A116" s="11">
        <v>0.1</v>
      </c>
      <c r="B116" s="11">
        <v>0.9679715302491102</v>
      </c>
      <c r="C116" s="11">
        <v>0.93029863754556086</v>
      </c>
      <c r="D116" s="11">
        <v>3.7672892703549343E-2</v>
      </c>
    </row>
    <row r="117" spans="1:4" x14ac:dyDescent="0.2">
      <c r="A117" s="11">
        <v>0.14977777777777779</v>
      </c>
      <c r="B117" s="11">
        <v>0.95373665480427039</v>
      </c>
      <c r="C117" s="11">
        <v>0.88958413863937968</v>
      </c>
      <c r="D117" s="11">
        <v>6.4152516164890705E-2</v>
      </c>
    </row>
    <row r="118" spans="1:4" x14ac:dyDescent="0.2">
      <c r="A118" s="11">
        <v>0.2</v>
      </c>
      <c r="B118" s="11">
        <v>0.92526690391459065</v>
      </c>
      <c r="C118" s="11">
        <v>0.88048643868013554</v>
      </c>
      <c r="D118" s="11">
        <v>4.4780465234455114E-2</v>
      </c>
    </row>
    <row r="119" spans="1:4" x14ac:dyDescent="0.2">
      <c r="A119" s="11">
        <v>0.24977777777777779</v>
      </c>
      <c r="B119" s="11">
        <v>0.92526690391459065</v>
      </c>
      <c r="C119" s="11">
        <v>0.88317532866996618</v>
      </c>
      <c r="D119" s="11">
        <v>4.209157524462448E-2</v>
      </c>
    </row>
    <row r="120" spans="1:4" x14ac:dyDescent="0.2">
      <c r="A120" s="11">
        <v>0.3497777777777778</v>
      </c>
      <c r="B120" s="11">
        <v>0.89679715302491092</v>
      </c>
      <c r="C120" s="11">
        <v>0.87397849363910607</v>
      </c>
      <c r="D120" s="11">
        <v>2.2818659385804851E-2</v>
      </c>
    </row>
    <row r="121" spans="1:4" x14ac:dyDescent="0.2">
      <c r="A121" s="11">
        <v>0.44977777777777772</v>
      </c>
      <c r="B121" s="11">
        <v>0.85409252669039137</v>
      </c>
      <c r="C121" s="11">
        <v>0.81034719201375316</v>
      </c>
      <c r="D121" s="11">
        <v>4.3745334676638215E-2</v>
      </c>
    </row>
    <row r="122" spans="1:4" x14ac:dyDescent="0.2">
      <c r="A122" s="11">
        <v>0.5497777777777777</v>
      </c>
      <c r="B122" s="11">
        <v>0.77580071174377219</v>
      </c>
      <c r="C122" s="11">
        <v>0.69699988349289299</v>
      </c>
      <c r="D122" s="11">
        <v>7.8800828250879196E-2</v>
      </c>
    </row>
    <row r="123" spans="1:4" x14ac:dyDescent="0.2">
      <c r="A123" s="11">
        <v>0.64977777777777779</v>
      </c>
      <c r="B123" s="11">
        <v>0.68327402135231308</v>
      </c>
      <c r="C123" s="11">
        <v>0.56538071040755211</v>
      </c>
      <c r="D123" s="11">
        <v>0.11789331094476097</v>
      </c>
    </row>
    <row r="124" spans="1:4" x14ac:dyDescent="0.2">
      <c r="A124" s="11">
        <v>0.74977777777777788</v>
      </c>
      <c r="B124" s="11">
        <v>0.55871886120996439</v>
      </c>
      <c r="C124" s="11">
        <v>0.44402027912077013</v>
      </c>
      <c r="D124" s="11">
        <v>0.11469858208919426</v>
      </c>
    </row>
    <row r="125" spans="1:4" x14ac:dyDescent="0.2">
      <c r="A125" s="11">
        <v>0.84977777777777785</v>
      </c>
      <c r="B125" s="11">
        <v>0.30249110320284694</v>
      </c>
      <c r="C125" s="11">
        <v>0.32889644142763252</v>
      </c>
      <c r="D125" s="11">
        <v>-2.6405338224785579E-2</v>
      </c>
    </row>
    <row r="126" spans="1:4" x14ac:dyDescent="0.2">
      <c r="A126" s="11">
        <v>0.94977777777777783</v>
      </c>
      <c r="B126" s="11">
        <v>0.12455516014234874</v>
      </c>
      <c r="C126" s="11">
        <v>0.15379507595522668</v>
      </c>
      <c r="D126" s="11">
        <v>-2.9239915812877937E-2</v>
      </c>
    </row>
    <row r="127" spans="1:4" x14ac:dyDescent="0.2">
      <c r="A127" s="11">
        <v>1</v>
      </c>
      <c r="B127" s="11">
        <v>0</v>
      </c>
      <c r="C127" s="11">
        <v>-2.0875875522889942E-3</v>
      </c>
      <c r="D127" s="11">
        <v>2.0875875522889942E-3</v>
      </c>
    </row>
    <row r="128" spans="1:4" x14ac:dyDescent="0.2">
      <c r="A128" s="11">
        <v>0</v>
      </c>
      <c r="B128" s="11">
        <v>1.3361581920903955</v>
      </c>
      <c r="C128" s="11">
        <v>1.2247526452624178</v>
      </c>
      <c r="D128" s="11">
        <v>0.11140554682797776</v>
      </c>
    </row>
    <row r="129" spans="1:4" x14ac:dyDescent="0.2">
      <c r="A129" s="11">
        <v>9.7165991902834013E-3</v>
      </c>
      <c r="B129" s="11">
        <v>1.1299435028248588</v>
      </c>
      <c r="C129" s="11">
        <v>1.1775817650518472</v>
      </c>
      <c r="D129" s="11">
        <v>-4.7638262226988415E-2</v>
      </c>
    </row>
    <row r="130" spans="1:4" x14ac:dyDescent="0.2">
      <c r="A130" s="11">
        <v>1.9838056680161944E-2</v>
      </c>
      <c r="B130" s="11">
        <v>1.03954802259887</v>
      </c>
      <c r="C130" s="11">
        <v>1.1336182622398656</v>
      </c>
      <c r="D130" s="11">
        <v>-9.407023964099559E-2</v>
      </c>
    </row>
    <row r="131" spans="1:4" x14ac:dyDescent="0.2">
      <c r="A131" s="11">
        <v>2.9959514170040485E-2</v>
      </c>
      <c r="B131" s="11">
        <v>1.036723163841808</v>
      </c>
      <c r="C131" s="11">
        <v>1.094553532674962</v>
      </c>
      <c r="D131" s="11">
        <v>-5.7830368833154067E-2</v>
      </c>
    </row>
    <row r="132" spans="1:4" x14ac:dyDescent="0.2">
      <c r="A132" s="11">
        <v>3.9676113360323888E-2</v>
      </c>
      <c r="B132" s="11">
        <v>1.0169491525423728</v>
      </c>
      <c r="C132" s="11">
        <v>1.0613177238110341</v>
      </c>
      <c r="D132" s="11">
        <v>-4.4368571268661228E-2</v>
      </c>
    </row>
    <row r="133" spans="1:4" x14ac:dyDescent="0.2">
      <c r="A133" s="11">
        <v>4.9797570850202429E-2</v>
      </c>
      <c r="B133" s="11">
        <v>1</v>
      </c>
      <c r="C133" s="11">
        <v>1.0307996728432938</v>
      </c>
      <c r="D133" s="11">
        <v>-3.0799672843293768E-2</v>
      </c>
    </row>
    <row r="134" spans="1:4" x14ac:dyDescent="0.2">
      <c r="A134" s="11">
        <v>0.1</v>
      </c>
      <c r="B134" s="11">
        <v>0.96045197740112997</v>
      </c>
      <c r="C134" s="11">
        <v>0.93029863754556086</v>
      </c>
      <c r="D134" s="11">
        <v>3.0153339855569117E-2</v>
      </c>
    </row>
    <row r="135" spans="1:4" x14ac:dyDescent="0.2">
      <c r="A135" s="11">
        <v>0.14979757085020243</v>
      </c>
      <c r="B135" s="11">
        <v>0.9576271186440678</v>
      </c>
      <c r="C135" s="11">
        <v>0.889575778648245</v>
      </c>
      <c r="D135" s="11">
        <v>6.8051339995822802E-2</v>
      </c>
    </row>
    <row r="136" spans="1:4" x14ac:dyDescent="0.2">
      <c r="A136" s="11">
        <v>0.2</v>
      </c>
      <c r="B136" s="11">
        <v>0.93220338983050854</v>
      </c>
      <c r="C136" s="11">
        <v>0.88048643868013554</v>
      </c>
      <c r="D136" s="11">
        <v>5.1716951150373003E-2</v>
      </c>
    </row>
    <row r="137" spans="1:4" x14ac:dyDescent="0.2">
      <c r="A137" s="11">
        <v>0.24979757085020243</v>
      </c>
      <c r="B137" s="11">
        <v>0.90960451977401147</v>
      </c>
      <c r="C137" s="11">
        <v>0.88317671081388271</v>
      </c>
      <c r="D137" s="11">
        <v>2.6427808960128751E-2</v>
      </c>
    </row>
    <row r="138" spans="1:4" x14ac:dyDescent="0.2">
      <c r="A138" s="11">
        <v>0.34979757085020247</v>
      </c>
      <c r="B138" s="11">
        <v>0.84463276836158196</v>
      </c>
      <c r="C138" s="11">
        <v>0.87397186350826839</v>
      </c>
      <c r="D138" s="11">
        <v>-2.9339095146686422E-2</v>
      </c>
    </row>
    <row r="139" spans="1:4" x14ac:dyDescent="0.2">
      <c r="A139" s="11">
        <v>0.44979757085020244</v>
      </c>
      <c r="B139" s="11">
        <v>0.79661016949152541</v>
      </c>
      <c r="C139" s="11">
        <v>0.81032888421949822</v>
      </c>
      <c r="D139" s="11">
        <v>-1.3718714727972814E-2</v>
      </c>
    </row>
    <row r="140" spans="1:4" x14ac:dyDescent="0.2">
      <c r="A140" s="11">
        <v>0.54979757085020242</v>
      </c>
      <c r="B140" s="11">
        <v>0.70621468926553677</v>
      </c>
      <c r="C140" s="11">
        <v>0.69697445515570067</v>
      </c>
      <c r="D140" s="11">
        <v>9.2402341098360985E-3</v>
      </c>
    </row>
    <row r="141" spans="1:4" x14ac:dyDescent="0.2">
      <c r="A141" s="11">
        <v>0.64979757085020251</v>
      </c>
      <c r="B141" s="11">
        <v>0.5423728813559322</v>
      </c>
      <c r="C141" s="11">
        <v>0.56535507464503487</v>
      </c>
      <c r="D141" s="11">
        <v>-2.298219328910267E-2</v>
      </c>
    </row>
    <row r="142" spans="1:4" x14ac:dyDescent="0.2">
      <c r="A142" s="11">
        <v>0.74979757085020249</v>
      </c>
      <c r="B142" s="11">
        <v>0.39548022598870058</v>
      </c>
      <c r="C142" s="11">
        <v>0.44399783853567509</v>
      </c>
      <c r="D142" s="11">
        <v>-4.8517612546974509E-2</v>
      </c>
    </row>
    <row r="143" spans="1:4" x14ac:dyDescent="0.2">
      <c r="A143" s="11">
        <v>0.84979757085020236</v>
      </c>
      <c r="B143" s="11">
        <v>0.26836158192090398</v>
      </c>
      <c r="C143" s="11">
        <v>0.32887122159583626</v>
      </c>
      <c r="D143" s="11">
        <v>-6.0509639674932281E-2</v>
      </c>
    </row>
    <row r="144" spans="1:4" x14ac:dyDescent="0.2">
      <c r="A144" s="11">
        <v>0.94979757085020244</v>
      </c>
      <c r="B144" s="11">
        <v>0.11299435028248588</v>
      </c>
      <c r="C144" s="11">
        <v>0.15374585891373016</v>
      </c>
      <c r="D144" s="11">
        <v>-4.0751508631244285E-2</v>
      </c>
    </row>
    <row r="145" spans="1:4" x14ac:dyDescent="0.2">
      <c r="A145" s="11">
        <v>1</v>
      </c>
      <c r="B145" s="11">
        <v>0</v>
      </c>
      <c r="C145" s="11">
        <v>-2.0875875522889942E-3</v>
      </c>
      <c r="D145" s="11">
        <v>2.0875875522889942E-3</v>
      </c>
    </row>
    <row r="146" spans="1:4" x14ac:dyDescent="0.2">
      <c r="A146" s="11">
        <v>0</v>
      </c>
      <c r="B146" s="11">
        <v>1.3310580204778157</v>
      </c>
      <c r="C146" s="11">
        <v>1.2247526452624178</v>
      </c>
      <c r="D146" s="11">
        <v>0.10630537521539796</v>
      </c>
    </row>
    <row r="147" spans="1:4" x14ac:dyDescent="0.2">
      <c r="A147" s="11">
        <v>9.7046413502109713E-3</v>
      </c>
      <c r="B147" s="11">
        <v>1.2491467576791808</v>
      </c>
      <c r="C147" s="11">
        <v>1.1776367525063407</v>
      </c>
      <c r="D147" s="11">
        <v>7.1510005172840119E-2</v>
      </c>
    </row>
    <row r="148" spans="1:4" x14ac:dyDescent="0.2">
      <c r="A148" s="11">
        <v>1.9831223628691982E-2</v>
      </c>
      <c r="B148" s="11">
        <v>1.0955631399317407</v>
      </c>
      <c r="C148" s="11">
        <v>1.1336462473704936</v>
      </c>
      <c r="D148" s="11">
        <v>-3.8083107438752872E-2</v>
      </c>
    </row>
    <row r="149" spans="1:4" x14ac:dyDescent="0.2">
      <c r="A149" s="11">
        <v>2.9957805907172994E-2</v>
      </c>
      <c r="B149" s="11">
        <v>1.0580204778156996</v>
      </c>
      <c r="C149" s="11">
        <v>1.0945597335140156</v>
      </c>
      <c r="D149" s="11">
        <v>-3.6539255698315953E-2</v>
      </c>
    </row>
    <row r="150" spans="1:4" x14ac:dyDescent="0.2">
      <c r="A150" s="11">
        <v>3.9662447257383965E-2</v>
      </c>
      <c r="B150" s="11">
        <v>1.0170648464163823</v>
      </c>
      <c r="C150" s="11">
        <v>1.0613616849967971</v>
      </c>
      <c r="D150" s="11">
        <v>-4.4296838580414777E-2</v>
      </c>
    </row>
    <row r="151" spans="1:4" x14ac:dyDescent="0.2">
      <c r="A151" s="11">
        <v>4.9789029535864976E-2</v>
      </c>
      <c r="B151" s="11">
        <v>1.0102389078498293</v>
      </c>
      <c r="C151" s="11">
        <v>1.0308237556462556</v>
      </c>
      <c r="D151" s="11">
        <v>-2.0584847796426331E-2</v>
      </c>
    </row>
    <row r="152" spans="1:4" x14ac:dyDescent="0.2">
      <c r="A152" s="11">
        <v>0.1</v>
      </c>
      <c r="B152" s="11">
        <v>0.90784982935153591</v>
      </c>
      <c r="C152" s="11">
        <v>0.93029863754556086</v>
      </c>
      <c r="D152" s="11">
        <v>-2.244880819402495E-2</v>
      </c>
    </row>
    <row r="153" spans="1:4" x14ac:dyDescent="0.2">
      <c r="A153" s="11">
        <v>0.14978902953586498</v>
      </c>
      <c r="B153" s="11">
        <v>0.89419795221843001</v>
      </c>
      <c r="C153" s="11">
        <v>0.88957938563771066</v>
      </c>
      <c r="D153" s="11">
        <v>4.6185665807193521E-3</v>
      </c>
    </row>
    <row r="154" spans="1:4" x14ac:dyDescent="0.2">
      <c r="A154" s="11">
        <v>0.2</v>
      </c>
      <c r="B154" s="11">
        <v>0.88395904436860062</v>
      </c>
      <c r="C154" s="11">
        <v>0.88048643868013554</v>
      </c>
      <c r="D154" s="11">
        <v>3.4726056884650802E-3</v>
      </c>
    </row>
    <row r="155" spans="1:4" x14ac:dyDescent="0.2">
      <c r="A155" s="11">
        <v>0.24978902953586499</v>
      </c>
      <c r="B155" s="11">
        <v>0.87372013651877134</v>
      </c>
      <c r="C155" s="11">
        <v>0.88317611442451405</v>
      </c>
      <c r="D155" s="11">
        <v>-9.4559779057427074E-3</v>
      </c>
    </row>
    <row r="156" spans="1:4" x14ac:dyDescent="0.2">
      <c r="A156" s="11">
        <v>0.34978902953586494</v>
      </c>
      <c r="B156" s="11">
        <v>0.8191126279863481</v>
      </c>
      <c r="C156" s="11">
        <v>0.87397472489605876</v>
      </c>
      <c r="D156" s="11">
        <v>-5.4862096909710667E-2</v>
      </c>
    </row>
    <row r="157" spans="1:4" x14ac:dyDescent="0.2">
      <c r="A157" s="11">
        <v>0.44978902953586503</v>
      </c>
      <c r="B157" s="11">
        <v>0.726962457337884</v>
      </c>
      <c r="C157" s="11">
        <v>0.8103367848405979</v>
      </c>
      <c r="D157" s="11">
        <v>-8.3374327502713896E-2</v>
      </c>
    </row>
    <row r="158" spans="1:4" x14ac:dyDescent="0.2">
      <c r="A158" s="11">
        <v>0.54978902953586495</v>
      </c>
      <c r="B158" s="11">
        <v>0.65187713310580209</v>
      </c>
      <c r="C158" s="11">
        <v>0.69698542834524813</v>
      </c>
      <c r="D158" s="11">
        <v>-4.5108295239446039E-2</v>
      </c>
    </row>
    <row r="159" spans="1:4" x14ac:dyDescent="0.2">
      <c r="A159" s="11">
        <v>0.64978902953586504</v>
      </c>
      <c r="B159" s="11">
        <v>0.55290102389078499</v>
      </c>
      <c r="C159" s="11">
        <v>0.56536613719597639</v>
      </c>
      <c r="D159" s="11">
        <v>-1.24651133051914E-2</v>
      </c>
    </row>
    <row r="160" spans="1:4" x14ac:dyDescent="0.2">
      <c r="A160" s="11">
        <v>0.74978902953586501</v>
      </c>
      <c r="B160" s="11">
        <v>0.43686006825938567</v>
      </c>
      <c r="C160" s="11">
        <v>0.44400752227760432</v>
      </c>
      <c r="D160" s="11">
        <v>-7.1474540182186463E-3</v>
      </c>
    </row>
    <row r="161" spans="1:4" x14ac:dyDescent="0.2">
      <c r="A161" s="11">
        <v>0.84978902953586499</v>
      </c>
      <c r="B161" s="11">
        <v>0.29692832764505117</v>
      </c>
      <c r="C161" s="11">
        <v>0.32888210497382353</v>
      </c>
      <c r="D161" s="11">
        <v>-3.1953777328772359E-2</v>
      </c>
    </row>
    <row r="162" spans="1:4" x14ac:dyDescent="0.2">
      <c r="A162" s="11">
        <v>0.94978902953586508</v>
      </c>
      <c r="B162" s="11">
        <v>0.15358361774744028</v>
      </c>
      <c r="C162" s="11">
        <v>0.15376709856711201</v>
      </c>
      <c r="D162" s="11">
        <v>-1.8348081967173302E-4</v>
      </c>
    </row>
    <row r="163" spans="1:4" x14ac:dyDescent="0.2">
      <c r="A163" s="11">
        <v>1</v>
      </c>
      <c r="B163" s="11">
        <v>0</v>
      </c>
      <c r="C163" s="11">
        <v>-2.0875875522889942E-3</v>
      </c>
      <c r="D163" s="11">
        <v>2.0875875522889942E-3</v>
      </c>
    </row>
    <row r="164" spans="1:4" x14ac:dyDescent="0.2">
      <c r="A164" s="11">
        <v>0</v>
      </c>
      <c r="B164" s="11">
        <v>1.2263513513513511</v>
      </c>
      <c r="C164" s="11">
        <v>1.2247526452624178</v>
      </c>
      <c r="D164" s="11">
        <v>1.5987060889333105E-3</v>
      </c>
    </row>
    <row r="165" spans="1:4" x14ac:dyDescent="0.2">
      <c r="A165" s="11">
        <v>9.7457627118644058E-3</v>
      </c>
      <c r="B165" s="11">
        <v>1.0506756756756757</v>
      </c>
      <c r="C165" s="11">
        <v>1.1774476891564249</v>
      </c>
      <c r="D165" s="11">
        <v>-0.12677201348074929</v>
      </c>
    </row>
    <row r="166" spans="1:4" x14ac:dyDescent="0.2">
      <c r="A166" s="11">
        <v>1.9915254237288134E-2</v>
      </c>
      <c r="B166" s="11">
        <v>1.0405405405405406</v>
      </c>
      <c r="C166" s="11">
        <v>1.1333022505132075</v>
      </c>
      <c r="D166" s="11">
        <v>-9.2761709972666972E-2</v>
      </c>
    </row>
    <row r="167" spans="1:4" x14ac:dyDescent="0.2">
      <c r="A167" s="11">
        <v>2.966101694915254E-2</v>
      </c>
      <c r="B167" s="11">
        <v>1.0135135135135134</v>
      </c>
      <c r="C167" s="11">
        <v>1.0956390101700131</v>
      </c>
      <c r="D167" s="11">
        <v>-8.2125496656499708E-2</v>
      </c>
    </row>
    <row r="168" spans="1:4" x14ac:dyDescent="0.2">
      <c r="A168" s="11">
        <v>3.9830508474576268E-2</v>
      </c>
      <c r="B168" s="11">
        <v>1.0101351351351351</v>
      </c>
      <c r="C168" s="11">
        <v>1.0608215952581492</v>
      </c>
      <c r="D168" s="11">
        <v>-5.0686460123014143E-2</v>
      </c>
    </row>
    <row r="169" spans="1:4" x14ac:dyDescent="0.2">
      <c r="A169" s="11">
        <v>4.9999999999999996E-2</v>
      </c>
      <c r="B169" s="11">
        <v>0.94594594594594594</v>
      </c>
      <c r="C169" s="11">
        <v>1.0302297128284053</v>
      </c>
      <c r="D169" s="11">
        <v>-8.428376688245931E-2</v>
      </c>
    </row>
    <row r="170" spans="1:4" x14ac:dyDescent="0.2">
      <c r="A170" s="11">
        <v>9.9999999999999992E-2</v>
      </c>
      <c r="B170" s="11">
        <v>0.92905405405405406</v>
      </c>
      <c r="C170" s="11">
        <v>0.93029863754556086</v>
      </c>
      <c r="D170" s="11">
        <v>-1.244583491506801E-3</v>
      </c>
    </row>
    <row r="171" spans="1:4" x14ac:dyDescent="0.2">
      <c r="A171" s="11">
        <v>0.15</v>
      </c>
      <c r="B171" s="11">
        <v>0.91891891891891886</v>
      </c>
      <c r="C171" s="11">
        <v>0.88949056005679583</v>
      </c>
      <c r="D171" s="11">
        <v>2.9428358862123027E-2</v>
      </c>
    </row>
    <row r="172" spans="1:4" x14ac:dyDescent="0.2">
      <c r="A172" s="11">
        <v>0.19999999999999998</v>
      </c>
      <c r="B172" s="11">
        <v>0.90878378378378366</v>
      </c>
      <c r="C172" s="11">
        <v>0.88048643868013532</v>
      </c>
      <c r="D172" s="11">
        <v>2.8297345103648341E-2</v>
      </c>
    </row>
    <row r="173" spans="1:4" x14ac:dyDescent="0.2">
      <c r="A173" s="11">
        <v>0.25</v>
      </c>
      <c r="B173" s="11">
        <v>0.87837837837837829</v>
      </c>
      <c r="C173" s="11">
        <v>0.88319082382746816</v>
      </c>
      <c r="D173" s="11">
        <v>-4.8124454490898749E-3</v>
      </c>
    </row>
    <row r="174" spans="1:4" x14ac:dyDescent="0.2">
      <c r="A174" s="11">
        <v>0.35</v>
      </c>
      <c r="B174" s="11">
        <v>0.81081081081081074</v>
      </c>
      <c r="C174" s="11">
        <v>0.87390392232348568</v>
      </c>
      <c r="D174" s="11">
        <v>-6.3093111512674938E-2</v>
      </c>
    </row>
    <row r="175" spans="1:4" x14ac:dyDescent="0.2">
      <c r="A175" s="11">
        <v>0.44999999999999996</v>
      </c>
      <c r="B175" s="11">
        <v>0.7432432432432432</v>
      </c>
      <c r="C175" s="11">
        <v>0.81014152862972799</v>
      </c>
      <c r="D175" s="11">
        <v>-6.689828538648479E-2</v>
      </c>
    </row>
    <row r="176" spans="1:4" x14ac:dyDescent="0.2">
      <c r="A176" s="11">
        <v>0.54999999999999993</v>
      </c>
      <c r="B176" s="11">
        <v>0.66216216216216217</v>
      </c>
      <c r="C176" s="11">
        <v>0.69671435213288757</v>
      </c>
      <c r="D176" s="11">
        <v>-3.45521899707254E-2</v>
      </c>
    </row>
    <row r="177" spans="1:4" x14ac:dyDescent="0.2">
      <c r="A177" s="11">
        <v>0.64999999999999991</v>
      </c>
      <c r="B177" s="11">
        <v>0.55743243243243246</v>
      </c>
      <c r="C177" s="11">
        <v>0.56509291992146693</v>
      </c>
      <c r="D177" s="11">
        <v>-7.6604874890344732E-3</v>
      </c>
    </row>
    <row r="178" spans="1:4" x14ac:dyDescent="0.2">
      <c r="A178" s="11">
        <v>0.74999999999999989</v>
      </c>
      <c r="B178" s="11">
        <v>0.38513513513513514</v>
      </c>
      <c r="C178" s="11">
        <v>0.44376835818577565</v>
      </c>
      <c r="D178" s="11">
        <v>-5.8633223050640504E-2</v>
      </c>
    </row>
    <row r="179" spans="1:4" x14ac:dyDescent="0.2">
      <c r="A179" s="11">
        <v>0.84999999999999987</v>
      </c>
      <c r="B179" s="11">
        <v>0.25337837837837834</v>
      </c>
      <c r="C179" s="11">
        <v>0.3286131736179243</v>
      </c>
      <c r="D179" s="11">
        <v>-7.523479523954596E-2</v>
      </c>
    </row>
    <row r="180" spans="1:4" x14ac:dyDescent="0.2">
      <c r="A180" s="11">
        <v>0.95000000000000007</v>
      </c>
      <c r="B180" s="11">
        <v>0.13513513513513511</v>
      </c>
      <c r="C180" s="11">
        <v>0.15324203481181442</v>
      </c>
      <c r="D180" s="11">
        <v>-1.8106899676679306E-2</v>
      </c>
    </row>
    <row r="181" spans="1:4" x14ac:dyDescent="0.2">
      <c r="A181" s="11">
        <v>1</v>
      </c>
      <c r="B181" s="11">
        <v>0</v>
      </c>
      <c r="C181" s="11">
        <v>-2.0875875522889942E-3</v>
      </c>
      <c r="D181" s="11">
        <v>2.0875875522889942E-3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E515E-26ED-4936-BEF3-A2830CB2C38D}">
  <sheetPr codeName="Planilha11"/>
  <dimension ref="A1:L289"/>
  <sheetViews>
    <sheetView showGridLines="0" zoomScale="90" zoomScaleNormal="90" workbookViewId="0"/>
  </sheetViews>
  <sheetFormatPr defaultRowHeight="12.75" x14ac:dyDescent="0.2"/>
  <cols>
    <col min="6" max="6" width="25.7109375" style="7" bestFit="1" customWidth="1"/>
  </cols>
  <sheetData>
    <row r="1" spans="1:12" x14ac:dyDescent="0.2">
      <c r="A1" s="6" t="s">
        <v>16</v>
      </c>
      <c r="B1" s="6" t="s">
        <v>15</v>
      </c>
      <c r="C1" s="6" t="s">
        <v>17</v>
      </c>
      <c r="D1" s="6" t="s">
        <v>18</v>
      </c>
    </row>
    <row r="2" spans="1:12" x14ac:dyDescent="0.2">
      <c r="A2" s="11">
        <v>0</v>
      </c>
      <c r="B2" s="11">
        <v>1.3230240549828178</v>
      </c>
      <c r="C2" s="11">
        <v>1.1374024813064056</v>
      </c>
      <c r="D2" s="11">
        <v>0.18562157367641219</v>
      </c>
      <c r="F2" s="8"/>
      <c r="G2" s="6" t="s">
        <v>19</v>
      </c>
      <c r="H2" s="6" t="s">
        <v>20</v>
      </c>
      <c r="I2" s="6" t="s">
        <v>21</v>
      </c>
      <c r="J2" s="6" t="s">
        <v>22</v>
      </c>
      <c r="K2" s="6" t="s">
        <v>23</v>
      </c>
      <c r="L2" s="6" t="s">
        <v>24</v>
      </c>
    </row>
    <row r="3" spans="1:12" x14ac:dyDescent="0.2">
      <c r="A3" s="11">
        <v>9.8734177215189876E-3</v>
      </c>
      <c r="B3" s="11">
        <v>1.1168384879725086</v>
      </c>
      <c r="C3" s="11">
        <v>1.1034323504521635</v>
      </c>
      <c r="D3" s="11">
        <v>1.3406137520345141E-2</v>
      </c>
      <c r="F3" s="8" t="s">
        <v>25</v>
      </c>
      <c r="G3">
        <v>1.1374024813064056</v>
      </c>
      <c r="H3">
        <v>-3.6206342968055805</v>
      </c>
      <c r="I3">
        <v>18.698930379482093</v>
      </c>
      <c r="J3">
        <v>-47.204961271285413</v>
      </c>
      <c r="K3">
        <v>51.272523794467538</v>
      </c>
      <c r="L3">
        <v>-20.283438705517987</v>
      </c>
    </row>
    <row r="4" spans="1:12" x14ac:dyDescent="0.2">
      <c r="A4" s="11">
        <v>0.02</v>
      </c>
      <c r="B4" s="11">
        <v>1.0721649484536082</v>
      </c>
      <c r="C4" s="11">
        <v>1.07209986652872</v>
      </c>
      <c r="D4" s="11">
        <v>6.5081924888188425E-5</v>
      </c>
      <c r="F4" s="8" t="s">
        <v>26</v>
      </c>
      <c r="G4">
        <v>7.5335037275690775E-3</v>
      </c>
      <c r="H4">
        <v>0.23645906517170551</v>
      </c>
      <c r="I4">
        <v>1.7363829315329935</v>
      </c>
      <c r="J4">
        <v>4.7554342674206342</v>
      </c>
      <c r="K4">
        <v>5.4381876866251551</v>
      </c>
      <c r="L4">
        <v>2.197775889117771</v>
      </c>
    </row>
    <row r="5" spans="1:12" x14ac:dyDescent="0.2">
      <c r="A5" s="11">
        <v>2.9873417721518986E-2</v>
      </c>
      <c r="B5" s="11">
        <v>1.0309278350515463</v>
      </c>
      <c r="C5" s="11">
        <v>1.0447109633644662</v>
      </c>
      <c r="D5" s="11">
        <v>-1.3783128312919946E-2</v>
      </c>
    </row>
    <row r="6" spans="1:12" x14ac:dyDescent="0.2">
      <c r="A6" s="11">
        <v>0.04</v>
      </c>
      <c r="B6" s="11">
        <v>0.98281786941580751</v>
      </c>
      <c r="C6" s="11">
        <v>1.0196034611567819</v>
      </c>
      <c r="D6" s="11">
        <v>-3.6785591740974399E-2</v>
      </c>
    </row>
    <row r="7" spans="1:12" x14ac:dyDescent="0.2">
      <c r="A7" s="11">
        <v>4.9873417721518987E-2</v>
      </c>
      <c r="B7" s="11">
        <v>0.96219931271477654</v>
      </c>
      <c r="C7" s="11">
        <v>0.99779504789987672</v>
      </c>
      <c r="D7" s="11">
        <v>-3.5595735185100175E-2</v>
      </c>
      <c r="F7" s="8" t="s">
        <v>27</v>
      </c>
      <c r="G7">
        <v>0.97889707970856987</v>
      </c>
    </row>
    <row r="8" spans="1:12" x14ac:dyDescent="0.2">
      <c r="A8" s="11">
        <v>0.1</v>
      </c>
      <c r="B8" s="11">
        <v>0.95876288659793807</v>
      </c>
      <c r="C8" s="11">
        <v>0.92004781214177478</v>
      </c>
      <c r="D8" s="11">
        <v>3.871507445616329E-2</v>
      </c>
      <c r="F8" s="8" t="s">
        <v>28</v>
      </c>
      <c r="G8">
        <v>4.8197015857542672E-2</v>
      </c>
    </row>
    <row r="9" spans="1:12" x14ac:dyDescent="0.2">
      <c r="A9" s="11">
        <v>0.14987341772151899</v>
      </c>
      <c r="B9" s="11">
        <v>0.9106529209621993</v>
      </c>
      <c r="C9" s="11">
        <v>0.88020346395397309</v>
      </c>
      <c r="D9" s="11">
        <v>3.0449457008226211E-2</v>
      </c>
      <c r="F9" s="8" t="s">
        <v>29</v>
      </c>
      <c r="G9">
        <v>2616.2158854376157</v>
      </c>
    </row>
    <row r="10" spans="1:12" x14ac:dyDescent="0.2">
      <c r="A10" s="11">
        <v>0.2</v>
      </c>
      <c r="B10" s="11">
        <v>0.86597938144329889</v>
      </c>
      <c r="C10" s="11">
        <v>0.85913848463967224</v>
      </c>
      <c r="D10" s="11">
        <v>6.8408968036266504E-3</v>
      </c>
      <c r="F10" s="8" t="s">
        <v>30</v>
      </c>
      <c r="G10">
        <v>282</v>
      </c>
    </row>
    <row r="11" spans="1:12" x14ac:dyDescent="0.2">
      <c r="A11" s="11">
        <v>0.24987341772151897</v>
      </c>
      <c r="B11" s="11">
        <v>0.84192439862542956</v>
      </c>
      <c r="C11" s="11">
        <v>0.84386448841689443</v>
      </c>
      <c r="D11" s="11">
        <v>-1.9400897914648718E-3</v>
      </c>
      <c r="F11" s="8" t="s">
        <v>31</v>
      </c>
      <c r="G11">
        <v>30.386724033354426</v>
      </c>
    </row>
    <row r="12" spans="1:12" x14ac:dyDescent="0.2">
      <c r="A12" s="11">
        <v>0.34987341772151898</v>
      </c>
      <c r="B12" s="11">
        <v>0.74570446735395179</v>
      </c>
      <c r="C12" s="11">
        <v>0.79983953561915433</v>
      </c>
      <c r="D12" s="11">
        <v>-5.4135068265202535E-2</v>
      </c>
      <c r="F12" s="8" t="s">
        <v>32</v>
      </c>
      <c r="G12">
        <v>0.655072559195366</v>
      </c>
    </row>
    <row r="13" spans="1:12" x14ac:dyDescent="0.2">
      <c r="A13" s="11">
        <v>0.44987341772151895</v>
      </c>
      <c r="B13" s="11">
        <v>0.6872852233676976</v>
      </c>
      <c r="C13" s="11">
        <v>0.7214245711680749</v>
      </c>
      <c r="D13" s="11">
        <v>-3.4139347800377307E-2</v>
      </c>
    </row>
    <row r="14" spans="1:12" x14ac:dyDescent="0.2">
      <c r="A14" s="11">
        <v>0.54987341772151899</v>
      </c>
      <c r="B14" s="11">
        <v>0.61855670103092786</v>
      </c>
      <c r="C14" s="11">
        <v>0.61980998550116495</v>
      </c>
      <c r="D14" s="11">
        <v>-1.2532844702370927E-3</v>
      </c>
    </row>
    <row r="15" spans="1:12" x14ac:dyDescent="0.2">
      <c r="A15" s="11">
        <v>0.64987341772151908</v>
      </c>
      <c r="B15" s="11">
        <v>0.51890034364261162</v>
      </c>
      <c r="C15" s="11">
        <v>0.51974046743950408</v>
      </c>
      <c r="D15" s="11">
        <v>-8.4012379689246686E-4</v>
      </c>
      <c r="F15" s="8" t="s">
        <v>0</v>
      </c>
      <c r="G15" s="6" t="s">
        <v>1</v>
      </c>
    </row>
    <row r="16" spans="1:12" x14ac:dyDescent="0.2">
      <c r="A16" s="11">
        <v>0.74987341772151905</v>
      </c>
      <c r="B16" s="11">
        <v>0.42268041237113402</v>
      </c>
      <c r="C16" s="11">
        <v>0.43517487774111174</v>
      </c>
      <c r="D16" s="11">
        <v>-1.2494465369977725E-2</v>
      </c>
      <c r="F16" s="9">
        <v>0</v>
      </c>
      <c r="G16" s="10">
        <v>1.1374024813064056</v>
      </c>
    </row>
    <row r="17" spans="1:7" x14ac:dyDescent="0.2">
      <c r="A17" s="11">
        <v>0.84987341772151903</v>
      </c>
      <c r="B17" s="11">
        <v>0.30240549828178698</v>
      </c>
      <c r="C17" s="11">
        <v>0.34494612265432956</v>
      </c>
      <c r="D17" s="11">
        <v>-4.2540624372542579E-2</v>
      </c>
      <c r="F17" s="9">
        <v>0.05</v>
      </c>
      <c r="G17" s="10">
        <v>0.99753158695504129</v>
      </c>
    </row>
    <row r="18" spans="1:7" x14ac:dyDescent="0.2">
      <c r="A18" s="11">
        <v>0.94987341772151912</v>
      </c>
      <c r="B18" s="11">
        <v>0.15120274914089349</v>
      </c>
      <c r="C18" s="11">
        <v>0.16842102747121146</v>
      </c>
      <c r="D18" s="11">
        <v>-1.7218278330317971E-2</v>
      </c>
      <c r="F18" s="9">
        <v>0.1</v>
      </c>
      <c r="G18" s="10">
        <v>0.92004781214177478</v>
      </c>
    </row>
    <row r="19" spans="1:7" x14ac:dyDescent="0.2">
      <c r="A19" s="11">
        <v>1</v>
      </c>
      <c r="B19" s="11">
        <v>0</v>
      </c>
      <c r="C19" s="11">
        <v>-1.7761835294294315E-4</v>
      </c>
      <c r="D19" s="11">
        <v>1.7761835294294315E-4</v>
      </c>
      <c r="F19" s="9">
        <v>0.15</v>
      </c>
      <c r="G19" s="10">
        <v>0.8801329675775762</v>
      </c>
    </row>
    <row r="20" spans="1:7" x14ac:dyDescent="0.2">
      <c r="A20" s="11">
        <v>0</v>
      </c>
      <c r="B20" s="11">
        <v>1.3799283154121864</v>
      </c>
      <c r="C20" s="11">
        <v>1.1374024813064056</v>
      </c>
      <c r="D20" s="11">
        <v>0.24252583410578077</v>
      </c>
      <c r="F20" s="9">
        <v>0.2</v>
      </c>
      <c r="G20" s="10">
        <v>0.85913848463967224</v>
      </c>
    </row>
    <row r="21" spans="1:7" x14ac:dyDescent="0.2">
      <c r="A21" s="11">
        <v>9.947643979057591E-3</v>
      </c>
      <c r="B21" s="11">
        <v>1.0573476702508962</v>
      </c>
      <c r="C21" s="11">
        <v>1.1031900973047595</v>
      </c>
      <c r="D21" s="11">
        <v>-4.5842427053863322E-2</v>
      </c>
      <c r="F21" s="9">
        <v>0.25</v>
      </c>
      <c r="G21" s="10">
        <v>0.84382478642008829</v>
      </c>
    </row>
    <row r="22" spans="1:7" x14ac:dyDescent="0.2">
      <c r="A22" s="11">
        <v>1.9895287958115182E-2</v>
      </c>
      <c r="B22" s="11">
        <v>1.0179211469534051</v>
      </c>
      <c r="C22" s="11">
        <v>1.0724066071734877</v>
      </c>
      <c r="D22" s="11">
        <v>-5.4485460220082604E-2</v>
      </c>
      <c r="F22" s="9">
        <v>0.3</v>
      </c>
      <c r="G22" s="10">
        <v>0.82560065877419209</v>
      </c>
    </row>
    <row r="23" spans="1:7" x14ac:dyDescent="0.2">
      <c r="A23" s="11">
        <v>2.984293193717277E-2</v>
      </c>
      <c r="B23" s="11">
        <v>1.0179211469534051</v>
      </c>
      <c r="C23" s="11">
        <v>1.0447909847361032</v>
      </c>
      <c r="D23" s="11">
        <v>-2.6869837782698136E-2</v>
      </c>
      <c r="F23" s="9">
        <v>0.35</v>
      </c>
      <c r="G23" s="10">
        <v>0.79976262136923748</v>
      </c>
    </row>
    <row r="24" spans="1:7" x14ac:dyDescent="0.2">
      <c r="A24" s="11">
        <v>3.9790575916230364E-2</v>
      </c>
      <c r="B24" s="11">
        <v>0.967741935483871</v>
      </c>
      <c r="C24" s="11">
        <v>1.0200937793420519</v>
      </c>
      <c r="D24" s="11">
        <v>-5.2351843858180924E-2</v>
      </c>
      <c r="F24" s="9">
        <v>0.4</v>
      </c>
      <c r="G24" s="10">
        <v>0.76473429873290677</v>
      </c>
    </row>
    <row r="25" spans="1:7" x14ac:dyDescent="0.2">
      <c r="A25" s="11">
        <v>4.9999999999999996E-2</v>
      </c>
      <c r="B25" s="11">
        <v>0.967741935483871</v>
      </c>
      <c r="C25" s="11">
        <v>0.99753158695504107</v>
      </c>
      <c r="D25" s="11">
        <v>-2.9789651471170076E-2</v>
      </c>
      <c r="F25" s="9">
        <v>0.45</v>
      </c>
      <c r="G25" s="10">
        <v>0.72130579130185268</v>
      </c>
    </row>
    <row r="26" spans="1:7" x14ac:dyDescent="0.2">
      <c r="A26" s="11">
        <v>9.9999999999999992E-2</v>
      </c>
      <c r="B26" s="11">
        <v>0.91039426523297495</v>
      </c>
      <c r="C26" s="11">
        <v>0.92004781214177478</v>
      </c>
      <c r="D26" s="11">
        <v>-9.653546908799826E-3</v>
      </c>
      <c r="F26" s="9">
        <v>0.5</v>
      </c>
      <c r="G26" s="10">
        <v>0.67187304647024582</v>
      </c>
    </row>
    <row r="27" spans="1:7" x14ac:dyDescent="0.2">
      <c r="A27" s="11">
        <v>0.15</v>
      </c>
      <c r="B27" s="11">
        <v>0.87813620071684595</v>
      </c>
      <c r="C27" s="11">
        <v>0.8801329675775762</v>
      </c>
      <c r="D27" s="11">
        <v>-1.996766860730248E-3</v>
      </c>
      <c r="F27" s="9">
        <v>0.55000000000000004</v>
      </c>
      <c r="G27" s="10">
        <v>0.61967722963831018</v>
      </c>
    </row>
    <row r="28" spans="1:7" x14ac:dyDescent="0.2">
      <c r="A28" s="11">
        <v>0.19999999999999998</v>
      </c>
      <c r="B28" s="11">
        <v>0.82437275985663083</v>
      </c>
      <c r="C28" s="11">
        <v>0.85913848463967235</v>
      </c>
      <c r="D28" s="11">
        <v>-3.4765724783041518E-2</v>
      </c>
      <c r="F28" s="9">
        <v>0.6</v>
      </c>
      <c r="G28" s="10">
        <v>0.56804409526087674</v>
      </c>
    </row>
    <row r="29" spans="1:7" x14ac:dyDescent="0.2">
      <c r="A29" s="11">
        <v>0.25</v>
      </c>
      <c r="B29" s="11">
        <v>0.80645161290322587</v>
      </c>
      <c r="C29" s="11">
        <v>0.84382478642008829</v>
      </c>
      <c r="D29" s="11">
        <v>-3.7373173516862424E-2</v>
      </c>
      <c r="F29" s="9">
        <v>0.65</v>
      </c>
      <c r="G29" s="10">
        <v>0.51962335789591441</v>
      </c>
    </row>
    <row r="30" spans="1:7" x14ac:dyDescent="0.2">
      <c r="A30" s="11">
        <v>0.35</v>
      </c>
      <c r="B30" s="11">
        <v>0.76702508960573479</v>
      </c>
      <c r="C30" s="11">
        <v>0.79976262136923748</v>
      </c>
      <c r="D30" s="11">
        <v>-3.2737531763502692E-2</v>
      </c>
      <c r="F30" s="9">
        <v>0.7</v>
      </c>
      <c r="G30" s="10">
        <v>0.47562806325307383</v>
      </c>
    </row>
    <row r="31" spans="1:7" x14ac:dyDescent="0.2">
      <c r="A31" s="11">
        <v>0.45</v>
      </c>
      <c r="B31" s="11">
        <v>0.6738351254480287</v>
      </c>
      <c r="C31" s="11">
        <v>0.72130579130185268</v>
      </c>
      <c r="D31" s="11">
        <v>-4.7470665853823979E-2</v>
      </c>
      <c r="F31" s="9">
        <v>0.75</v>
      </c>
      <c r="G31" s="10">
        <v>0.43507395924225456</v>
      </c>
    </row>
    <row r="32" spans="1:7" x14ac:dyDescent="0.2">
      <c r="A32" s="11">
        <v>0.55000000000000004</v>
      </c>
      <c r="B32" s="11">
        <v>0.6200716845878137</v>
      </c>
      <c r="C32" s="11">
        <v>0.61967722963831018</v>
      </c>
      <c r="D32" s="11">
        <v>3.9445494950351989E-4</v>
      </c>
      <c r="F32" s="9">
        <v>0.8</v>
      </c>
      <c r="G32" s="10">
        <v>0.39401886702211986</v>
      </c>
    </row>
    <row r="33" spans="1:7" x14ac:dyDescent="0.2">
      <c r="A33" s="11">
        <v>0.64999999999999991</v>
      </c>
      <c r="B33" s="11">
        <v>0.53763440860215062</v>
      </c>
      <c r="C33" s="11">
        <v>0.5196233578959113</v>
      </c>
      <c r="D33" s="11">
        <v>1.8011050706239318E-2</v>
      </c>
      <c r="F33" s="9">
        <v>0.85</v>
      </c>
      <c r="G33" s="10">
        <v>0.34480205204863701</v>
      </c>
    </row>
    <row r="34" spans="1:7" x14ac:dyDescent="0.2">
      <c r="A34" s="11">
        <v>0.74999999999999989</v>
      </c>
      <c r="B34" s="11">
        <v>0.44802867383512546</v>
      </c>
      <c r="C34" s="11">
        <v>0.43507395924225634</v>
      </c>
      <c r="D34" s="11">
        <v>1.2954714592869121E-2</v>
      </c>
      <c r="F34" s="9">
        <v>0.9</v>
      </c>
      <c r="G34" s="10">
        <v>0.27528359512364275</v>
      </c>
    </row>
    <row r="35" spans="1:7" x14ac:dyDescent="0.2">
      <c r="A35" s="11">
        <v>0.84999999999999987</v>
      </c>
      <c r="B35" s="11">
        <v>0.33333333333333337</v>
      </c>
      <c r="C35" s="11">
        <v>0.34480205204863523</v>
      </c>
      <c r="D35" s="11">
        <v>-1.1468718715301862E-2</v>
      </c>
      <c r="F35" s="9">
        <v>0.95</v>
      </c>
      <c r="G35" s="10">
        <v>0.16808376344339493</v>
      </c>
    </row>
    <row r="36" spans="1:7" x14ac:dyDescent="0.2">
      <c r="A36" s="11">
        <v>0.95</v>
      </c>
      <c r="B36" s="11">
        <v>0.17921146953405018</v>
      </c>
      <c r="C36" s="11">
        <v>0.16808376344339493</v>
      </c>
      <c r="D36" s="11">
        <v>1.1127706090655248E-2</v>
      </c>
      <c r="F36" s="9">
        <v>1</v>
      </c>
      <c r="G36" s="10">
        <v>-1.7761835294294315E-4</v>
      </c>
    </row>
    <row r="37" spans="1:7" x14ac:dyDescent="0.2">
      <c r="A37" s="11">
        <v>1</v>
      </c>
      <c r="B37" s="11">
        <v>0</v>
      </c>
      <c r="C37" s="11">
        <v>-1.7761835294294315E-4</v>
      </c>
      <c r="D37" s="11">
        <v>1.7761835294294315E-4</v>
      </c>
    </row>
    <row r="38" spans="1:7" x14ac:dyDescent="0.2">
      <c r="A38" s="11">
        <v>0</v>
      </c>
      <c r="B38" s="11">
        <v>1.1406844106463878</v>
      </c>
      <c r="C38" s="11">
        <v>1.1374024813064056</v>
      </c>
      <c r="D38" s="11">
        <v>3.2819293399821703E-3</v>
      </c>
    </row>
    <row r="39" spans="1:7" x14ac:dyDescent="0.2">
      <c r="A39" s="11">
        <v>9.9750623441396506E-3</v>
      </c>
      <c r="B39" s="11">
        <v>1.0760456273764258</v>
      </c>
      <c r="C39" s="11">
        <v>1.1031006599269817</v>
      </c>
      <c r="D39" s="11">
        <v>-2.7055032550555858E-2</v>
      </c>
    </row>
    <row r="40" spans="1:7" x14ac:dyDescent="0.2">
      <c r="A40" s="11">
        <v>1.9950124688279301E-2</v>
      </c>
      <c r="B40" s="11">
        <v>1.0076045627376427</v>
      </c>
      <c r="C40" s="11">
        <v>1.0722459261824981</v>
      </c>
      <c r="D40" s="11">
        <v>-6.4641363444855493E-2</v>
      </c>
    </row>
    <row r="41" spans="1:7" x14ac:dyDescent="0.2">
      <c r="A41" s="11">
        <v>2.9925187032418952E-2</v>
      </c>
      <c r="B41" s="11">
        <v>1</v>
      </c>
      <c r="C41" s="11">
        <v>1.0445751381501323</v>
      </c>
      <c r="D41" s="11">
        <v>-4.4575138150132254E-2</v>
      </c>
    </row>
    <row r="42" spans="1:7" x14ac:dyDescent="0.2">
      <c r="A42" s="11">
        <v>3.9900249376558602E-2</v>
      </c>
      <c r="B42" s="11">
        <v>1</v>
      </c>
      <c r="C42" s="11">
        <v>1.0198368562611051</v>
      </c>
      <c r="D42" s="11">
        <v>-1.9836856261105096E-2</v>
      </c>
    </row>
    <row r="43" spans="1:7" x14ac:dyDescent="0.2">
      <c r="A43" s="11">
        <v>4.987531172069825E-2</v>
      </c>
      <c r="B43" s="11">
        <v>0.98859315589353614</v>
      </c>
      <c r="C43" s="11">
        <v>0.99779110291924367</v>
      </c>
      <c r="D43" s="11">
        <v>-9.1979470257075313E-3</v>
      </c>
    </row>
    <row r="44" spans="1:7" x14ac:dyDescent="0.2">
      <c r="A44" s="11">
        <v>9.9999999999999992E-2</v>
      </c>
      <c r="B44" s="11">
        <v>0.93536121673003803</v>
      </c>
      <c r="C44" s="11">
        <v>0.92004781214177478</v>
      </c>
      <c r="D44" s="11">
        <v>1.5313404588263246E-2</v>
      </c>
    </row>
    <row r="45" spans="1:7" x14ac:dyDescent="0.2">
      <c r="A45" s="11">
        <v>0.14987531172069823</v>
      </c>
      <c r="B45" s="11">
        <v>0.92775665399239537</v>
      </c>
      <c r="C45" s="11">
        <v>0.88020240827174689</v>
      </c>
      <c r="D45" s="11">
        <v>4.755424572064848E-2</v>
      </c>
    </row>
    <row r="46" spans="1:7" x14ac:dyDescent="0.2">
      <c r="A46" s="11">
        <v>0.19999999999999998</v>
      </c>
      <c r="B46" s="11">
        <v>0.88973384030418246</v>
      </c>
      <c r="C46" s="11">
        <v>0.85913848463967235</v>
      </c>
      <c r="D46" s="11">
        <v>3.0595355664510104E-2</v>
      </c>
    </row>
    <row r="47" spans="1:7" x14ac:dyDescent="0.2">
      <c r="A47" s="11">
        <v>0.24987531172069824</v>
      </c>
      <c r="B47" s="11">
        <v>0.85171102661596954</v>
      </c>
      <c r="C47" s="11">
        <v>0.84386389452431054</v>
      </c>
      <c r="D47" s="11">
        <v>7.8471320916589926E-3</v>
      </c>
    </row>
    <row r="48" spans="1:7" x14ac:dyDescent="0.2">
      <c r="A48" s="11">
        <v>0.34987531172069825</v>
      </c>
      <c r="B48" s="11">
        <v>0.79087452471482889</v>
      </c>
      <c r="C48" s="11">
        <v>0.79983838522587014</v>
      </c>
      <c r="D48" s="11">
        <v>-8.963860511041255E-3</v>
      </c>
    </row>
    <row r="49" spans="1:4" x14ac:dyDescent="0.2">
      <c r="A49" s="11">
        <v>0.44987531172069822</v>
      </c>
      <c r="B49" s="11">
        <v>0.72243346007604559</v>
      </c>
      <c r="C49" s="11">
        <v>0.72142279420037503</v>
      </c>
      <c r="D49" s="11">
        <v>1.0106658756705578E-3</v>
      </c>
    </row>
    <row r="50" spans="1:4" x14ac:dyDescent="0.2">
      <c r="A50" s="11">
        <v>0.54987531172069826</v>
      </c>
      <c r="B50" s="11">
        <v>0.64638783269961975</v>
      </c>
      <c r="C50" s="11">
        <v>0.61980799910016837</v>
      </c>
      <c r="D50" s="11">
        <v>2.6579833599451375E-2</v>
      </c>
    </row>
    <row r="51" spans="1:4" x14ac:dyDescent="0.2">
      <c r="A51" s="11">
        <v>0.64987531172069823</v>
      </c>
      <c r="B51" s="11">
        <v>0.56273764258555137</v>
      </c>
      <c r="C51" s="11">
        <v>0.5197387149593613</v>
      </c>
      <c r="D51" s="11">
        <v>4.2998927626190064E-2</v>
      </c>
    </row>
    <row r="52" spans="1:4" x14ac:dyDescent="0.2">
      <c r="A52" s="11">
        <v>0.74987531172069821</v>
      </c>
      <c r="B52" s="11">
        <v>0.45627376425855515</v>
      </c>
      <c r="C52" s="11">
        <v>0.4351733677472156</v>
      </c>
      <c r="D52" s="11">
        <v>2.1100396511339548E-2</v>
      </c>
    </row>
    <row r="53" spans="1:4" x14ac:dyDescent="0.2">
      <c r="A53" s="11">
        <v>0.84987531172069819</v>
      </c>
      <c r="B53" s="11">
        <v>0.33079847908745241</v>
      </c>
      <c r="C53" s="11">
        <v>0.34494396792152671</v>
      </c>
      <c r="D53" s="11">
        <v>-1.4145488834074293E-2</v>
      </c>
    </row>
    <row r="54" spans="1:4" x14ac:dyDescent="0.2">
      <c r="A54" s="11">
        <v>0.94987531172069828</v>
      </c>
      <c r="B54" s="11">
        <v>0.19011406844106463</v>
      </c>
      <c r="C54" s="11">
        <v>0.16841598398199231</v>
      </c>
      <c r="D54" s="11">
        <v>2.1698084459072314E-2</v>
      </c>
    </row>
    <row r="55" spans="1:4" x14ac:dyDescent="0.2">
      <c r="A55" s="11">
        <v>1</v>
      </c>
      <c r="B55" s="11">
        <v>0</v>
      </c>
      <c r="C55" s="11">
        <v>-1.7761835294294315E-4</v>
      </c>
      <c r="D55" s="11">
        <v>1.7761835294294315E-4</v>
      </c>
    </row>
    <row r="56" spans="1:4" x14ac:dyDescent="0.2">
      <c r="A56" s="11">
        <v>0</v>
      </c>
      <c r="B56" s="11">
        <v>1.1194029850746268</v>
      </c>
      <c r="C56" s="11">
        <v>1.1374024813064056</v>
      </c>
      <c r="D56" s="11">
        <v>-1.7999496231778878E-2</v>
      </c>
    </row>
    <row r="57" spans="1:4" x14ac:dyDescent="0.2">
      <c r="A57" s="11">
        <v>9.9756690997566903E-3</v>
      </c>
      <c r="B57" s="11">
        <v>1.044776119402985</v>
      </c>
      <c r="C57" s="11">
        <v>1.1030986810140526</v>
      </c>
      <c r="D57" s="11">
        <v>-5.8322561611067636E-2</v>
      </c>
    </row>
    <row r="58" spans="1:4" x14ac:dyDescent="0.2">
      <c r="A58" s="11">
        <v>1.9951338199513381E-2</v>
      </c>
      <c r="B58" s="11">
        <v>1.0261194029850746</v>
      </c>
      <c r="C58" s="11">
        <v>1.0722423714752596</v>
      </c>
      <c r="D58" s="11">
        <v>-4.6122968490184935E-2</v>
      </c>
    </row>
    <row r="59" spans="1:4" x14ac:dyDescent="0.2">
      <c r="A59" s="11">
        <v>2.9927007299270073E-2</v>
      </c>
      <c r="B59" s="11">
        <v>1.0074626865671641</v>
      </c>
      <c r="C59" s="11">
        <v>1.0445703638209229</v>
      </c>
      <c r="D59" s="11">
        <v>-3.7107677253758853E-2</v>
      </c>
    </row>
    <row r="60" spans="1:4" x14ac:dyDescent="0.2">
      <c r="A60" s="11">
        <v>3.9902676399026761E-2</v>
      </c>
      <c r="B60" s="11">
        <v>0.9850746268656716</v>
      </c>
      <c r="C60" s="11">
        <v>1.0198311743542796</v>
      </c>
      <c r="D60" s="11">
        <v>-3.4756547488608014E-2</v>
      </c>
    </row>
    <row r="61" spans="1:4" x14ac:dyDescent="0.2">
      <c r="A61" s="11">
        <v>4.987834549878345E-2</v>
      </c>
      <c r="B61" s="11">
        <v>0.97014925373134331</v>
      </c>
      <c r="C61" s="11">
        <v>0.99778478409635285</v>
      </c>
      <c r="D61" s="11">
        <v>-2.7635530365009542E-2</v>
      </c>
    </row>
    <row r="62" spans="1:4" x14ac:dyDescent="0.2">
      <c r="A62" s="11">
        <v>0.1</v>
      </c>
      <c r="B62" s="11">
        <v>0.97014925373134331</v>
      </c>
      <c r="C62" s="11">
        <v>0.92004781214177478</v>
      </c>
      <c r="D62" s="11">
        <v>5.0101441589568529E-2</v>
      </c>
    </row>
    <row r="63" spans="1:4" x14ac:dyDescent="0.2">
      <c r="A63" s="11">
        <v>0.14987834549878346</v>
      </c>
      <c r="B63" s="11">
        <v>0.90671641791044777</v>
      </c>
      <c r="C63" s="11">
        <v>0.88020071735190775</v>
      </c>
      <c r="D63" s="11">
        <v>2.6515700558540023E-2</v>
      </c>
    </row>
    <row r="64" spans="1:4" x14ac:dyDescent="0.2">
      <c r="A64" s="11">
        <v>0.2</v>
      </c>
      <c r="B64" s="11">
        <v>0.83955223880597007</v>
      </c>
      <c r="C64" s="11">
        <v>0.85913848463967224</v>
      </c>
      <c r="D64" s="11">
        <v>-1.9586245833702165E-2</v>
      </c>
    </row>
    <row r="65" spans="1:4" x14ac:dyDescent="0.2">
      <c r="A65" s="11">
        <v>0.24987834549878343</v>
      </c>
      <c r="B65" s="11">
        <v>0.83955223880597007</v>
      </c>
      <c r="C65" s="11">
        <v>0.84386294322689093</v>
      </c>
      <c r="D65" s="11">
        <v>-4.3107044209208523E-3</v>
      </c>
    </row>
    <row r="66" spans="1:4" x14ac:dyDescent="0.2">
      <c r="A66" s="11">
        <v>0.34987834549878344</v>
      </c>
      <c r="B66" s="11">
        <v>0.76492537313432829</v>
      </c>
      <c r="C66" s="11">
        <v>0.79983654251594105</v>
      </c>
      <c r="D66" s="11">
        <v>-3.4911169381612761E-2</v>
      </c>
    </row>
    <row r="67" spans="1:4" x14ac:dyDescent="0.2">
      <c r="A67" s="11">
        <v>0.44987834549878342</v>
      </c>
      <c r="B67" s="11">
        <v>0.69029850746268651</v>
      </c>
      <c r="C67" s="11">
        <v>0.72141994786328589</v>
      </c>
      <c r="D67" s="11">
        <v>-3.1121440400599387E-2</v>
      </c>
    </row>
    <row r="68" spans="1:4" x14ac:dyDescent="0.2">
      <c r="A68" s="11">
        <v>0.54987834549878345</v>
      </c>
      <c r="B68" s="11">
        <v>0.61567164179104472</v>
      </c>
      <c r="C68" s="11">
        <v>0.61980481731612858</v>
      </c>
      <c r="D68" s="11">
        <v>-4.1331755250838542E-3</v>
      </c>
    </row>
    <row r="69" spans="1:4" x14ac:dyDescent="0.2">
      <c r="A69" s="11">
        <v>0.64987834549878343</v>
      </c>
      <c r="B69" s="11">
        <v>0.5074626865671642</v>
      </c>
      <c r="C69" s="11">
        <v>0.51973590787801482</v>
      </c>
      <c r="D69" s="11">
        <v>-1.2273221310850624E-2</v>
      </c>
    </row>
    <row r="70" spans="1:4" x14ac:dyDescent="0.2">
      <c r="A70" s="11">
        <v>0.74987834549878341</v>
      </c>
      <c r="B70" s="11">
        <v>0.42537313432835822</v>
      </c>
      <c r="C70" s="11">
        <v>0.43517094906223086</v>
      </c>
      <c r="D70" s="11">
        <v>-9.7978147338726451E-3</v>
      </c>
    </row>
    <row r="71" spans="1:4" x14ac:dyDescent="0.2">
      <c r="A71" s="11">
        <v>0.84987834549878338</v>
      </c>
      <c r="B71" s="11">
        <v>0.32089552238805968</v>
      </c>
      <c r="C71" s="11">
        <v>0.34494051644513846</v>
      </c>
      <c r="D71" s="11">
        <v>-2.4044994057078772E-2</v>
      </c>
    </row>
    <row r="72" spans="1:4" x14ac:dyDescent="0.2">
      <c r="A72" s="11">
        <v>0.94987834549878336</v>
      </c>
      <c r="B72" s="11">
        <v>0.18656716417910446</v>
      </c>
      <c r="C72" s="11">
        <v>0.16840790521963456</v>
      </c>
      <c r="D72" s="11">
        <v>1.8159258959469904E-2</v>
      </c>
    </row>
    <row r="73" spans="1:4" x14ac:dyDescent="0.2">
      <c r="A73" s="11">
        <v>1</v>
      </c>
      <c r="B73" s="11">
        <v>0</v>
      </c>
      <c r="C73" s="11">
        <v>-1.7761835294294315E-4</v>
      </c>
      <c r="D73" s="11">
        <v>1.7761835294294315E-4</v>
      </c>
    </row>
    <row r="74" spans="1:4" x14ac:dyDescent="0.2">
      <c r="A74" s="11">
        <v>0</v>
      </c>
      <c r="B74" s="11">
        <v>1.4393939393939394</v>
      </c>
      <c r="C74" s="11">
        <v>1.1374024813064056</v>
      </c>
      <c r="D74" s="11">
        <v>0.3019914580875338</v>
      </c>
    </row>
    <row r="75" spans="1:4" x14ac:dyDescent="0.2">
      <c r="A75" s="11">
        <v>9.8734177215189876E-3</v>
      </c>
      <c r="B75" s="11">
        <v>1.1174242424242424</v>
      </c>
      <c r="C75" s="11">
        <v>1.1034323504521635</v>
      </c>
      <c r="D75" s="11">
        <v>1.3991891972078951E-2</v>
      </c>
    </row>
    <row r="76" spans="1:4" x14ac:dyDescent="0.2">
      <c r="A76" s="11">
        <v>0.02</v>
      </c>
      <c r="B76" s="11">
        <v>1.0530303030303032</v>
      </c>
      <c r="C76" s="11">
        <v>1.07209986652872</v>
      </c>
      <c r="D76" s="11">
        <v>-1.9069563498416819E-2</v>
      </c>
    </row>
    <row r="77" spans="1:4" x14ac:dyDescent="0.2">
      <c r="A77" s="11">
        <v>2.9873417721518986E-2</v>
      </c>
      <c r="B77" s="11">
        <v>1.0037878787878789</v>
      </c>
      <c r="C77" s="11">
        <v>1.0447109633644662</v>
      </c>
      <c r="D77" s="11">
        <v>-4.0923084576587332E-2</v>
      </c>
    </row>
    <row r="78" spans="1:4" x14ac:dyDescent="0.2">
      <c r="A78" s="11">
        <v>0.04</v>
      </c>
      <c r="B78" s="11">
        <v>0.99242424242424243</v>
      </c>
      <c r="C78" s="11">
        <v>1.0196034611567819</v>
      </c>
      <c r="D78" s="11">
        <v>-2.7179218732539479E-2</v>
      </c>
    </row>
    <row r="79" spans="1:4" x14ac:dyDescent="0.2">
      <c r="A79" s="11">
        <v>4.9873417721518987E-2</v>
      </c>
      <c r="B79" s="11">
        <v>0.96590909090909094</v>
      </c>
      <c r="C79" s="11">
        <v>0.99779504789987672</v>
      </c>
      <c r="D79" s="11">
        <v>-3.188595699078578E-2</v>
      </c>
    </row>
    <row r="80" spans="1:4" x14ac:dyDescent="0.2">
      <c r="A80" s="11">
        <v>0.1</v>
      </c>
      <c r="B80" s="11">
        <v>0.94696969696969702</v>
      </c>
      <c r="C80" s="11">
        <v>0.92004781214177478</v>
      </c>
      <c r="D80" s="11">
        <v>2.6921884827922238E-2</v>
      </c>
    </row>
    <row r="81" spans="1:4" x14ac:dyDescent="0.2">
      <c r="A81" s="11">
        <v>0.14987341772151899</v>
      </c>
      <c r="B81" s="11">
        <v>0.91666666666666674</v>
      </c>
      <c r="C81" s="11">
        <v>0.88020346395397309</v>
      </c>
      <c r="D81" s="11">
        <v>3.6463202712693654E-2</v>
      </c>
    </row>
    <row r="82" spans="1:4" x14ac:dyDescent="0.2">
      <c r="A82" s="11">
        <v>0.2</v>
      </c>
      <c r="B82" s="11">
        <v>0.88636363636363635</v>
      </c>
      <c r="C82" s="11">
        <v>0.85913848463967224</v>
      </c>
      <c r="D82" s="11">
        <v>2.7225151723964114E-2</v>
      </c>
    </row>
    <row r="83" spans="1:4" x14ac:dyDescent="0.2">
      <c r="A83" s="11">
        <v>0.24987341772151897</v>
      </c>
      <c r="B83" s="11">
        <v>0.88636363636363635</v>
      </c>
      <c r="C83" s="11">
        <v>0.84386448841689443</v>
      </c>
      <c r="D83" s="11">
        <v>4.2499147946741922E-2</v>
      </c>
    </row>
    <row r="84" spans="1:4" x14ac:dyDescent="0.2">
      <c r="A84" s="11">
        <v>0.34987341772151898</v>
      </c>
      <c r="B84" s="11">
        <v>0.77272727272727271</v>
      </c>
      <c r="C84" s="11">
        <v>0.79983953561915433</v>
      </c>
      <c r="D84" s="11">
        <v>-2.7112262891881622E-2</v>
      </c>
    </row>
    <row r="85" spans="1:4" x14ac:dyDescent="0.2">
      <c r="A85" s="11">
        <v>0.44987341772151895</v>
      </c>
      <c r="B85" s="11">
        <v>0.68181818181818188</v>
      </c>
      <c r="C85" s="11">
        <v>0.7214245711680749</v>
      </c>
      <c r="D85" s="11">
        <v>-3.9606389349893023E-2</v>
      </c>
    </row>
    <row r="86" spans="1:4" x14ac:dyDescent="0.2">
      <c r="A86" s="11">
        <v>0.54987341772151899</v>
      </c>
      <c r="B86" s="11">
        <v>0.65530303030303039</v>
      </c>
      <c r="C86" s="11">
        <v>0.61980998550116495</v>
      </c>
      <c r="D86" s="11">
        <v>3.5493044801865437E-2</v>
      </c>
    </row>
    <row r="87" spans="1:4" x14ac:dyDescent="0.2">
      <c r="A87" s="11">
        <v>0.64987341772151908</v>
      </c>
      <c r="B87" s="11">
        <v>0.54545454545454553</v>
      </c>
      <c r="C87" s="11">
        <v>0.51974046743950408</v>
      </c>
      <c r="D87" s="11">
        <v>2.5714078015041442E-2</v>
      </c>
    </row>
    <row r="88" spans="1:4" x14ac:dyDescent="0.2">
      <c r="A88" s="11">
        <v>0.74987341772151905</v>
      </c>
      <c r="B88" s="11">
        <v>0.41666666666666669</v>
      </c>
      <c r="C88" s="11">
        <v>0.43517487774111174</v>
      </c>
      <c r="D88" s="11">
        <v>-1.8508211074445058E-2</v>
      </c>
    </row>
    <row r="89" spans="1:4" x14ac:dyDescent="0.2">
      <c r="A89" s="11">
        <v>0.84987341772151903</v>
      </c>
      <c r="B89" s="11">
        <v>0.30303030303030304</v>
      </c>
      <c r="C89" s="11">
        <v>0.34494612265432956</v>
      </c>
      <c r="D89" s="11">
        <v>-4.1915819624026518E-2</v>
      </c>
    </row>
    <row r="90" spans="1:4" x14ac:dyDescent="0.2">
      <c r="A90" s="11">
        <v>0.94987341772151912</v>
      </c>
      <c r="B90" s="11">
        <v>0.16666666666666669</v>
      </c>
      <c r="C90" s="11">
        <v>0.16842102747121146</v>
      </c>
      <c r="D90" s="11">
        <v>-1.7543608045447745E-3</v>
      </c>
    </row>
    <row r="91" spans="1:4" x14ac:dyDescent="0.2">
      <c r="A91" s="11">
        <v>1</v>
      </c>
      <c r="B91" s="11">
        <v>0</v>
      </c>
      <c r="C91" s="11">
        <v>-1.7761835294294315E-4</v>
      </c>
      <c r="D91" s="11">
        <v>1.7761835294294315E-4</v>
      </c>
    </row>
    <row r="92" spans="1:4" x14ac:dyDescent="0.2">
      <c r="A92" s="11">
        <v>0</v>
      </c>
      <c r="B92" s="11">
        <v>1.1700680272108843</v>
      </c>
      <c r="C92" s="11">
        <v>1.1374024813064056</v>
      </c>
      <c r="D92" s="11">
        <v>3.2665545904478677E-2</v>
      </c>
    </row>
    <row r="93" spans="1:4" x14ac:dyDescent="0.2">
      <c r="A93" s="11">
        <v>9.8557692307692304E-3</v>
      </c>
      <c r="B93" s="11">
        <v>1.0510204081632653</v>
      </c>
      <c r="C93" s="11">
        <v>1.1034899781443583</v>
      </c>
      <c r="D93" s="11">
        <v>-5.2469569981093089E-2</v>
      </c>
    </row>
    <row r="94" spans="1:4" x14ac:dyDescent="0.2">
      <c r="A94" s="11">
        <v>1.9951923076923075E-2</v>
      </c>
      <c r="B94" s="11">
        <v>1.0034013605442178</v>
      </c>
      <c r="C94" s="11">
        <v>1.0722406582257336</v>
      </c>
      <c r="D94" s="11">
        <v>-6.8839297681515754E-2</v>
      </c>
    </row>
    <row r="95" spans="1:4" x14ac:dyDescent="0.2">
      <c r="A95" s="11">
        <v>2.9807692307692306E-2</v>
      </c>
      <c r="B95" s="11">
        <v>1</v>
      </c>
      <c r="C95" s="11">
        <v>1.0448835185001404</v>
      </c>
      <c r="D95" s="11">
        <v>-4.4883518500140385E-2</v>
      </c>
    </row>
    <row r="96" spans="1:4" x14ac:dyDescent="0.2">
      <c r="A96" s="11">
        <v>3.9903846153846151E-2</v>
      </c>
      <c r="B96" s="11">
        <v>0.99659863945578242</v>
      </c>
      <c r="C96" s="11">
        <v>1.0198284358959957</v>
      </c>
      <c r="D96" s="11">
        <v>-2.3229796440213279E-2</v>
      </c>
    </row>
    <row r="97" spans="1:4" x14ac:dyDescent="0.2">
      <c r="A97" s="11">
        <v>0.05</v>
      </c>
      <c r="B97" s="11">
        <v>0.97959183673469397</v>
      </c>
      <c r="C97" s="11">
        <v>0.99753158695504129</v>
      </c>
      <c r="D97" s="11">
        <v>-1.7939750220347328E-2</v>
      </c>
    </row>
    <row r="98" spans="1:4" x14ac:dyDescent="0.2">
      <c r="A98" s="11">
        <v>0.1</v>
      </c>
      <c r="B98" s="11">
        <v>0.93537414965986398</v>
      </c>
      <c r="C98" s="11">
        <v>0.92004781214177478</v>
      </c>
      <c r="D98" s="11">
        <v>1.5326337518089206E-2</v>
      </c>
    </row>
    <row r="99" spans="1:4" x14ac:dyDescent="0.2">
      <c r="A99" s="11">
        <v>0.15</v>
      </c>
      <c r="B99" s="11">
        <v>0.91156462585034015</v>
      </c>
      <c r="C99" s="11">
        <v>0.8801329675775762</v>
      </c>
      <c r="D99" s="11">
        <v>3.1431658272763952E-2</v>
      </c>
    </row>
    <row r="100" spans="1:4" x14ac:dyDescent="0.2">
      <c r="A100" s="11">
        <v>0.2</v>
      </c>
      <c r="B100" s="11">
        <v>0.88095238095238093</v>
      </c>
      <c r="C100" s="11">
        <v>0.85913848463967224</v>
      </c>
      <c r="D100" s="11">
        <v>2.1813896312708692E-2</v>
      </c>
    </row>
    <row r="101" spans="1:4" x14ac:dyDescent="0.2">
      <c r="A101" s="11">
        <v>0.25</v>
      </c>
      <c r="B101" s="11">
        <v>0.85034013605442182</v>
      </c>
      <c r="C101" s="11">
        <v>0.84382478642008829</v>
      </c>
      <c r="D101" s="11">
        <v>6.5153496343335338E-3</v>
      </c>
    </row>
    <row r="102" spans="1:4" x14ac:dyDescent="0.2">
      <c r="A102" s="11">
        <v>0.35</v>
      </c>
      <c r="B102" s="11">
        <v>0.75850340136054428</v>
      </c>
      <c r="C102" s="11">
        <v>0.79976262136923748</v>
      </c>
      <c r="D102" s="11">
        <v>-4.1259220008693198E-2</v>
      </c>
    </row>
    <row r="103" spans="1:4" x14ac:dyDescent="0.2">
      <c r="A103" s="11">
        <v>0.44999999999999996</v>
      </c>
      <c r="B103" s="11">
        <v>0.7142857142857143</v>
      </c>
      <c r="C103" s="11">
        <v>0.72130579130185368</v>
      </c>
      <c r="D103" s="11">
        <v>-7.0200770161393811E-3</v>
      </c>
    </row>
    <row r="104" spans="1:4" x14ac:dyDescent="0.2">
      <c r="A104" s="11">
        <v>0.54999999999999993</v>
      </c>
      <c r="B104" s="11">
        <v>0.62925170068027214</v>
      </c>
      <c r="C104" s="11">
        <v>0.61967722963831195</v>
      </c>
      <c r="D104" s="11">
        <v>9.5744710419601864E-3</v>
      </c>
    </row>
    <row r="105" spans="1:4" x14ac:dyDescent="0.2">
      <c r="A105" s="11">
        <v>0.64999999999999991</v>
      </c>
      <c r="B105" s="11">
        <v>0.52380952380952384</v>
      </c>
      <c r="C105" s="11">
        <v>0.5196233578959113</v>
      </c>
      <c r="D105" s="11">
        <v>4.1861659136125384E-3</v>
      </c>
    </row>
    <row r="106" spans="1:4" x14ac:dyDescent="0.2">
      <c r="A106" s="11">
        <v>0.75</v>
      </c>
      <c r="B106" s="11">
        <v>0.44217687074829937</v>
      </c>
      <c r="C106" s="11">
        <v>0.43507395924225456</v>
      </c>
      <c r="D106" s="11">
        <v>7.1029115060448067E-3</v>
      </c>
    </row>
    <row r="107" spans="1:4" x14ac:dyDescent="0.2">
      <c r="A107" s="11">
        <v>0.85</v>
      </c>
      <c r="B107" s="11">
        <v>0.30612244897959184</v>
      </c>
      <c r="C107" s="11">
        <v>0.34480205204863701</v>
      </c>
      <c r="D107" s="11">
        <v>-3.8679603069045165E-2</v>
      </c>
    </row>
    <row r="108" spans="1:4" x14ac:dyDescent="0.2">
      <c r="A108" s="11">
        <v>0.95000000000000007</v>
      </c>
      <c r="B108" s="11">
        <v>0.15306122448979592</v>
      </c>
      <c r="C108" s="11">
        <v>0.1680837634433896</v>
      </c>
      <c r="D108" s="11">
        <v>-1.5022538953593678E-2</v>
      </c>
    </row>
    <row r="109" spans="1:4" x14ac:dyDescent="0.2">
      <c r="A109" s="11">
        <v>1</v>
      </c>
      <c r="B109" s="11">
        <v>0</v>
      </c>
      <c r="C109" s="11">
        <v>-1.7761835294294315E-4</v>
      </c>
      <c r="D109" s="11">
        <v>1.7761835294294315E-4</v>
      </c>
    </row>
    <row r="110" spans="1:4" x14ac:dyDescent="0.2">
      <c r="A110" s="11">
        <v>0</v>
      </c>
      <c r="B110" s="11">
        <v>1.25</v>
      </c>
      <c r="C110" s="11">
        <v>1.1374024813064056</v>
      </c>
      <c r="D110" s="11">
        <v>0.11259751869359436</v>
      </c>
    </row>
    <row r="111" spans="1:4" x14ac:dyDescent="0.2">
      <c r="A111" s="11">
        <v>9.9750623441396506E-3</v>
      </c>
      <c r="B111" s="11">
        <v>1.1217948717948718</v>
      </c>
      <c r="C111" s="11">
        <v>1.1031006599269817</v>
      </c>
      <c r="D111" s="11">
        <v>1.8694211867890109E-2</v>
      </c>
    </row>
    <row r="112" spans="1:4" x14ac:dyDescent="0.2">
      <c r="A112" s="11">
        <v>1.9950124688279301E-2</v>
      </c>
      <c r="B112" s="11">
        <v>1.0256410256410258</v>
      </c>
      <c r="C112" s="11">
        <v>1.0722459261824981</v>
      </c>
      <c r="D112" s="11">
        <v>-4.6604900541472372E-2</v>
      </c>
    </row>
    <row r="113" spans="1:4" x14ac:dyDescent="0.2">
      <c r="A113" s="11">
        <v>2.9925187032418952E-2</v>
      </c>
      <c r="B113" s="11">
        <v>1.0064102564102564</v>
      </c>
      <c r="C113" s="11">
        <v>1.0445751381501323</v>
      </c>
      <c r="D113" s="11">
        <v>-3.8164881739875867E-2</v>
      </c>
    </row>
    <row r="114" spans="1:4" x14ac:dyDescent="0.2">
      <c r="A114" s="11">
        <v>3.9900249376558602E-2</v>
      </c>
      <c r="B114" s="11">
        <v>0.99358974358974361</v>
      </c>
      <c r="C114" s="11">
        <v>1.0198368562611051</v>
      </c>
      <c r="D114" s="11">
        <v>-2.6247112671361483E-2</v>
      </c>
    </row>
    <row r="115" spans="1:4" x14ac:dyDescent="0.2">
      <c r="A115" s="11">
        <v>4.987531172069825E-2</v>
      </c>
      <c r="B115" s="11">
        <v>0.99038461538461531</v>
      </c>
      <c r="C115" s="11">
        <v>0.99779110291924367</v>
      </c>
      <c r="D115" s="11">
        <v>-7.4064875346283587E-3</v>
      </c>
    </row>
    <row r="116" spans="1:4" x14ac:dyDescent="0.2">
      <c r="A116" s="11">
        <v>9.9999999999999992E-2</v>
      </c>
      <c r="B116" s="11">
        <v>0.92948717948717952</v>
      </c>
      <c r="C116" s="11">
        <v>0.92004781214177478</v>
      </c>
      <c r="D116" s="11">
        <v>9.4393673454047367E-3</v>
      </c>
    </row>
    <row r="117" spans="1:4" x14ac:dyDescent="0.2">
      <c r="A117" s="11">
        <v>0.14987531172069823</v>
      </c>
      <c r="B117" s="11">
        <v>0.91025641025641024</v>
      </c>
      <c r="C117" s="11">
        <v>0.88020240827174689</v>
      </c>
      <c r="D117" s="11">
        <v>3.0054001984663348E-2</v>
      </c>
    </row>
    <row r="118" spans="1:4" x14ac:dyDescent="0.2">
      <c r="A118" s="11">
        <v>0.19999999999999998</v>
      </c>
      <c r="B118" s="11">
        <v>0.87820512820512819</v>
      </c>
      <c r="C118" s="11">
        <v>0.85913848463967235</v>
      </c>
      <c r="D118" s="11">
        <v>1.9066643565455843E-2</v>
      </c>
    </row>
    <row r="119" spans="1:4" x14ac:dyDescent="0.2">
      <c r="A119" s="11">
        <v>0.24987531172069824</v>
      </c>
      <c r="B119" s="11">
        <v>0.84294871794871795</v>
      </c>
      <c r="C119" s="11">
        <v>0.84386389452431054</v>
      </c>
      <c r="D119" s="11">
        <v>-9.1517657559259113E-4</v>
      </c>
    </row>
    <row r="120" spans="1:4" x14ac:dyDescent="0.2">
      <c r="A120" s="11">
        <v>0.34987531172069825</v>
      </c>
      <c r="B120" s="11">
        <v>0.76923076923076927</v>
      </c>
      <c r="C120" s="11">
        <v>0.79983838522587014</v>
      </c>
      <c r="D120" s="11">
        <v>-3.0607615995100868E-2</v>
      </c>
    </row>
    <row r="121" spans="1:4" x14ac:dyDescent="0.2">
      <c r="A121" s="11">
        <v>0.44987531172069822</v>
      </c>
      <c r="B121" s="11">
        <v>0.68269230769230771</v>
      </c>
      <c r="C121" s="11">
        <v>0.72142279420037503</v>
      </c>
      <c r="D121" s="11">
        <v>-3.8730486508067319E-2</v>
      </c>
    </row>
    <row r="122" spans="1:4" x14ac:dyDescent="0.2">
      <c r="A122" s="11">
        <v>0.54987531172069826</v>
      </c>
      <c r="B122" s="11">
        <v>0.60897435897435903</v>
      </c>
      <c r="C122" s="11">
        <v>0.61980799910016837</v>
      </c>
      <c r="D122" s="11">
        <v>-1.0833640125809341E-2</v>
      </c>
    </row>
    <row r="123" spans="1:4" x14ac:dyDescent="0.2">
      <c r="A123" s="11">
        <v>0.64987531172069823</v>
      </c>
      <c r="B123" s="11">
        <v>0.55769230769230771</v>
      </c>
      <c r="C123" s="11">
        <v>0.5197387149593613</v>
      </c>
      <c r="D123" s="11">
        <v>3.7953592732946406E-2</v>
      </c>
    </row>
    <row r="124" spans="1:4" x14ac:dyDescent="0.2">
      <c r="A124" s="11">
        <v>0.74987531172069821</v>
      </c>
      <c r="B124" s="11">
        <v>0.43269230769230771</v>
      </c>
      <c r="C124" s="11">
        <v>0.4351733677472156</v>
      </c>
      <c r="D124" s="11">
        <v>-2.4810600549078909E-3</v>
      </c>
    </row>
    <row r="125" spans="1:4" x14ac:dyDescent="0.2">
      <c r="A125" s="11">
        <v>0.84987531172069819</v>
      </c>
      <c r="B125" s="11">
        <v>0.30448717948717952</v>
      </c>
      <c r="C125" s="11">
        <v>0.34494396792152671</v>
      </c>
      <c r="D125" s="11">
        <v>-4.0456788434347191E-2</v>
      </c>
    </row>
    <row r="126" spans="1:4" x14ac:dyDescent="0.2">
      <c r="A126" s="11">
        <v>0.94987531172069828</v>
      </c>
      <c r="B126" s="11">
        <v>0.16025641025641027</v>
      </c>
      <c r="C126" s="11">
        <v>0.16841598398199231</v>
      </c>
      <c r="D126" s="11">
        <v>-8.1595737255820422E-3</v>
      </c>
    </row>
    <row r="127" spans="1:4" x14ac:dyDescent="0.2">
      <c r="A127" s="11">
        <v>1</v>
      </c>
      <c r="B127" s="11">
        <v>0</v>
      </c>
      <c r="C127" s="11">
        <v>-1.7761835294294315E-4</v>
      </c>
      <c r="D127" s="11">
        <v>1.7761835294294315E-4</v>
      </c>
    </row>
    <row r="128" spans="1:4" x14ac:dyDescent="0.2">
      <c r="A128" s="11">
        <v>0</v>
      </c>
      <c r="B128" s="11">
        <v>1.1320754716981132</v>
      </c>
      <c r="C128" s="11">
        <v>1.1374024813064056</v>
      </c>
      <c r="D128" s="11">
        <v>-5.3270096082924656E-3</v>
      </c>
    </row>
    <row r="129" spans="1:4" x14ac:dyDescent="0.2">
      <c r="A129" s="11">
        <v>0.01</v>
      </c>
      <c r="B129" s="11">
        <v>1.0377358490566038</v>
      </c>
      <c r="C129" s="11">
        <v>1.103019337111921</v>
      </c>
      <c r="D129" s="11">
        <v>-6.5283488055317251E-2</v>
      </c>
    </row>
    <row r="130" spans="1:4" x14ac:dyDescent="0.2">
      <c r="A130" s="11">
        <v>0.02</v>
      </c>
      <c r="B130" s="11">
        <v>1</v>
      </c>
      <c r="C130" s="11">
        <v>1.07209986652872</v>
      </c>
      <c r="D130" s="11">
        <v>-7.2099866528720025E-2</v>
      </c>
    </row>
    <row r="131" spans="1:4" x14ac:dyDescent="0.2">
      <c r="A131" s="11">
        <v>3.0000000000000002E-2</v>
      </c>
      <c r="B131" s="11">
        <v>1</v>
      </c>
      <c r="C131" s="11">
        <v>1.0443789936461603</v>
      </c>
      <c r="D131" s="11">
        <v>-4.437899364616027E-2</v>
      </c>
    </row>
    <row r="132" spans="1:4" x14ac:dyDescent="0.2">
      <c r="A132" s="11">
        <v>0.04</v>
      </c>
      <c r="B132" s="11">
        <v>1</v>
      </c>
      <c r="C132" s="11">
        <v>1.0196034611567819</v>
      </c>
      <c r="D132" s="11">
        <v>-1.9603461156781909E-2</v>
      </c>
    </row>
    <row r="133" spans="1:4" x14ac:dyDescent="0.2">
      <c r="A133" s="11">
        <v>0.05</v>
      </c>
      <c r="B133" s="11">
        <v>0.96981132075471699</v>
      </c>
      <c r="C133" s="11">
        <v>0.99753158695504129</v>
      </c>
      <c r="D133" s="11">
        <v>-2.7720266200324306E-2</v>
      </c>
    </row>
    <row r="134" spans="1:4" x14ac:dyDescent="0.2">
      <c r="A134" s="11">
        <v>0.1</v>
      </c>
      <c r="B134" s="11">
        <v>0.94339622641509435</v>
      </c>
      <c r="C134" s="11">
        <v>0.92004781214177478</v>
      </c>
      <c r="D134" s="11">
        <v>2.3348414273319573E-2</v>
      </c>
    </row>
    <row r="135" spans="1:4" x14ac:dyDescent="0.2">
      <c r="A135" s="11">
        <v>0.15</v>
      </c>
      <c r="B135" s="11">
        <v>0.91320754716981134</v>
      </c>
      <c r="C135" s="11">
        <v>0.8801329675775762</v>
      </c>
      <c r="D135" s="11">
        <v>3.3074579592235143E-2</v>
      </c>
    </row>
    <row r="136" spans="1:4" x14ac:dyDescent="0.2">
      <c r="A136" s="11">
        <v>0.2</v>
      </c>
      <c r="B136" s="11">
        <v>0.84905660377358494</v>
      </c>
      <c r="C136" s="11">
        <v>0.85913848463967224</v>
      </c>
      <c r="D136" s="11">
        <v>-1.00818808660873E-2</v>
      </c>
    </row>
    <row r="137" spans="1:4" x14ac:dyDescent="0.2">
      <c r="A137" s="11">
        <v>0.25</v>
      </c>
      <c r="B137" s="11">
        <v>0.84150943396226419</v>
      </c>
      <c r="C137" s="11">
        <v>0.84382478642008829</v>
      </c>
      <c r="D137" s="11">
        <v>-2.3153524578241047E-3</v>
      </c>
    </row>
    <row r="138" spans="1:4" x14ac:dyDescent="0.2">
      <c r="A138" s="11">
        <v>0.35</v>
      </c>
      <c r="B138" s="11">
        <v>0.76603773584905666</v>
      </c>
      <c r="C138" s="11">
        <v>0.79976262136923748</v>
      </c>
      <c r="D138" s="11">
        <v>-3.3724885520180825E-2</v>
      </c>
    </row>
    <row r="139" spans="1:4" x14ac:dyDescent="0.2">
      <c r="A139" s="11">
        <v>0.44999999999999996</v>
      </c>
      <c r="B139" s="11">
        <v>0.69811320754716977</v>
      </c>
      <c r="C139" s="11">
        <v>0.72130579130185368</v>
      </c>
      <c r="D139" s="11">
        <v>-2.3192583754683915E-2</v>
      </c>
    </row>
    <row r="140" spans="1:4" x14ac:dyDescent="0.2">
      <c r="A140" s="11">
        <v>0.55000000000000004</v>
      </c>
      <c r="B140" s="11">
        <v>0.62641509433962272</v>
      </c>
      <c r="C140" s="11">
        <v>0.61967722963831018</v>
      </c>
      <c r="D140" s="11">
        <v>6.7378647013125459E-3</v>
      </c>
    </row>
    <row r="141" spans="1:4" x14ac:dyDescent="0.2">
      <c r="A141" s="11">
        <v>0.65</v>
      </c>
      <c r="B141" s="11">
        <v>0.5320754716981132</v>
      </c>
      <c r="C141" s="11">
        <v>0.51962335789591441</v>
      </c>
      <c r="D141" s="11">
        <v>1.2452113802198794E-2</v>
      </c>
    </row>
    <row r="142" spans="1:4" x14ac:dyDescent="0.2">
      <c r="A142" s="11">
        <v>0.75</v>
      </c>
      <c r="B142" s="11">
        <v>0.43773584905660379</v>
      </c>
      <c r="C142" s="11">
        <v>0.43507395924225456</v>
      </c>
      <c r="D142" s="11">
        <v>2.6618898143492276E-3</v>
      </c>
    </row>
    <row r="143" spans="1:4" x14ac:dyDescent="0.2">
      <c r="A143" s="11">
        <v>0.85</v>
      </c>
      <c r="B143" s="11">
        <v>0.33207547169811324</v>
      </c>
      <c r="C143" s="11">
        <v>0.34480205204863701</v>
      </c>
      <c r="D143" s="11">
        <v>-1.2726580350523764E-2</v>
      </c>
    </row>
    <row r="144" spans="1:4" x14ac:dyDescent="0.2">
      <c r="A144" s="11">
        <v>0.95</v>
      </c>
      <c r="B144" s="11">
        <v>0.18867924528301888</v>
      </c>
      <c r="C144" s="11">
        <v>0.16808376344339493</v>
      </c>
      <c r="D144" s="11">
        <v>2.0595481839623953E-2</v>
      </c>
    </row>
    <row r="145" spans="1:4" x14ac:dyDescent="0.2">
      <c r="A145" s="11">
        <v>1</v>
      </c>
      <c r="B145" s="11">
        <v>0</v>
      </c>
      <c r="C145" s="11">
        <v>-1.7761835294294315E-4</v>
      </c>
      <c r="D145" s="11">
        <v>1.7761835294294315E-4</v>
      </c>
    </row>
    <row r="146" spans="1:4" x14ac:dyDescent="0.2">
      <c r="A146" s="11">
        <v>0</v>
      </c>
      <c r="B146" s="11">
        <v>1.3345864661654134</v>
      </c>
      <c r="C146" s="11">
        <v>1.1374024813064056</v>
      </c>
      <c r="D146" s="11">
        <v>0.19718398485900779</v>
      </c>
    </row>
    <row r="147" spans="1:4" x14ac:dyDescent="0.2">
      <c r="A147" s="11">
        <v>9.8360655737704909E-3</v>
      </c>
      <c r="B147" s="11">
        <v>1.0827067669172932</v>
      </c>
      <c r="C147" s="11">
        <v>1.103554329336307</v>
      </c>
      <c r="D147" s="11">
        <v>-2.0847562419013865E-2</v>
      </c>
    </row>
    <row r="148" spans="1:4" x14ac:dyDescent="0.2">
      <c r="A148" s="11">
        <v>1.9945355191256828E-2</v>
      </c>
      <c r="B148" s="11">
        <v>1.0225563909774436</v>
      </c>
      <c r="C148" s="11">
        <v>1.0722598978038458</v>
      </c>
      <c r="D148" s="11">
        <v>-4.9703506826402233E-2</v>
      </c>
    </row>
    <row r="149" spans="1:4" x14ac:dyDescent="0.2">
      <c r="A149" s="11">
        <v>2.9781420765027322E-2</v>
      </c>
      <c r="B149" s="11">
        <v>1.0037593984962405</v>
      </c>
      <c r="C149" s="11">
        <v>1.0449525272969673</v>
      </c>
      <c r="D149" s="11">
        <v>-4.1193128800726786E-2</v>
      </c>
    </row>
    <row r="150" spans="1:4" x14ac:dyDescent="0.2">
      <c r="A150" s="11">
        <v>3.9890710382513656E-2</v>
      </c>
      <c r="B150" s="11">
        <v>1</v>
      </c>
      <c r="C150" s="11">
        <v>1.0198591895617142</v>
      </c>
      <c r="D150" s="11">
        <v>-1.9859189561714174E-2</v>
      </c>
    </row>
    <row r="151" spans="1:4" x14ac:dyDescent="0.2">
      <c r="A151" s="11">
        <v>0.05</v>
      </c>
      <c r="B151" s="11">
        <v>0.99624060150375937</v>
      </c>
      <c r="C151" s="11">
        <v>0.99753158695504129</v>
      </c>
      <c r="D151" s="11">
        <v>-1.290985451281923E-3</v>
      </c>
    </row>
    <row r="152" spans="1:4" x14ac:dyDescent="0.2">
      <c r="A152" s="11">
        <v>0.1</v>
      </c>
      <c r="B152" s="11">
        <v>0.96616541353383456</v>
      </c>
      <c r="C152" s="11">
        <v>0.92004781214177478</v>
      </c>
      <c r="D152" s="11">
        <v>4.6117601392059782E-2</v>
      </c>
    </row>
    <row r="153" spans="1:4" x14ac:dyDescent="0.2">
      <c r="A153" s="11">
        <v>0.15</v>
      </c>
      <c r="B153" s="11">
        <v>0.92481203007518797</v>
      </c>
      <c r="C153" s="11">
        <v>0.8801329675775762</v>
      </c>
      <c r="D153" s="11">
        <v>4.4679062497611777E-2</v>
      </c>
    </row>
    <row r="154" spans="1:4" x14ac:dyDescent="0.2">
      <c r="A154" s="11">
        <v>0.2</v>
      </c>
      <c r="B154" s="11">
        <v>0.88345864661654128</v>
      </c>
      <c r="C154" s="11">
        <v>0.85913848463967224</v>
      </c>
      <c r="D154" s="11">
        <v>2.4320161976869037E-2</v>
      </c>
    </row>
    <row r="155" spans="1:4" x14ac:dyDescent="0.2">
      <c r="A155" s="11">
        <v>0.25</v>
      </c>
      <c r="B155" s="11">
        <v>0.88345864661654128</v>
      </c>
      <c r="C155" s="11">
        <v>0.84382478642008829</v>
      </c>
      <c r="D155" s="11">
        <v>3.9633860196452986E-2</v>
      </c>
    </row>
    <row r="156" spans="1:4" x14ac:dyDescent="0.2">
      <c r="A156" s="11">
        <v>0.35</v>
      </c>
      <c r="B156" s="11">
        <v>0.81203007518796988</v>
      </c>
      <c r="C156" s="11">
        <v>0.79976262136923748</v>
      </c>
      <c r="D156" s="11">
        <v>1.2267453818732399E-2</v>
      </c>
    </row>
    <row r="157" spans="1:4" x14ac:dyDescent="0.2">
      <c r="A157" s="11">
        <v>0.44999999999999996</v>
      </c>
      <c r="B157" s="11">
        <v>0.70676691729323304</v>
      </c>
      <c r="C157" s="11">
        <v>0.72130579130185368</v>
      </c>
      <c r="D157" s="11">
        <v>-1.4538874008620639E-2</v>
      </c>
    </row>
    <row r="158" spans="1:4" x14ac:dyDescent="0.2">
      <c r="A158" s="11">
        <v>0.54999999999999993</v>
      </c>
      <c r="B158" s="11">
        <v>0.63533834586466154</v>
      </c>
      <c r="C158" s="11">
        <v>0.61967722963831195</v>
      </c>
      <c r="D158" s="11">
        <v>1.5661116226349581E-2</v>
      </c>
    </row>
    <row r="159" spans="1:4" x14ac:dyDescent="0.2">
      <c r="A159" s="11">
        <v>0.64999999999999991</v>
      </c>
      <c r="B159" s="11">
        <v>0.55263157894736836</v>
      </c>
      <c r="C159" s="11">
        <v>0.5196233578959113</v>
      </c>
      <c r="D159" s="11">
        <v>3.3008221051457065E-2</v>
      </c>
    </row>
    <row r="160" spans="1:4" x14ac:dyDescent="0.2">
      <c r="A160" s="11">
        <v>0.75</v>
      </c>
      <c r="B160" s="11">
        <v>0.45864661654135336</v>
      </c>
      <c r="C160" s="11">
        <v>0.43507395924225456</v>
      </c>
      <c r="D160" s="11">
        <v>2.3572657299098798E-2</v>
      </c>
    </row>
    <row r="161" spans="1:4" x14ac:dyDescent="0.2">
      <c r="A161" s="11">
        <v>0.85</v>
      </c>
      <c r="B161" s="11">
        <v>0.33458646616541354</v>
      </c>
      <c r="C161" s="11">
        <v>0.34480205204863701</v>
      </c>
      <c r="D161" s="11">
        <v>-1.0215585883223466E-2</v>
      </c>
    </row>
    <row r="162" spans="1:4" x14ac:dyDescent="0.2">
      <c r="A162" s="11">
        <v>0.95000000000000007</v>
      </c>
      <c r="B162" s="11">
        <v>0.16917293233082706</v>
      </c>
      <c r="C162" s="11">
        <v>0.1680837634433896</v>
      </c>
      <c r="D162" s="11">
        <v>1.0891688874374583E-3</v>
      </c>
    </row>
    <row r="163" spans="1:4" x14ac:dyDescent="0.2">
      <c r="A163" s="11">
        <v>1</v>
      </c>
      <c r="B163" s="11">
        <v>0</v>
      </c>
      <c r="C163" s="11">
        <v>-1.7761835294294315E-4</v>
      </c>
      <c r="D163" s="11">
        <v>1.7761835294294315E-4</v>
      </c>
    </row>
    <row r="164" spans="1:4" x14ac:dyDescent="0.2">
      <c r="A164" s="11">
        <v>0</v>
      </c>
      <c r="B164" s="11">
        <v>1.3605947955390336</v>
      </c>
      <c r="C164" s="11">
        <v>1.1374024813064056</v>
      </c>
      <c r="D164" s="11">
        <v>0.22319231423262798</v>
      </c>
    </row>
    <row r="165" spans="1:4" x14ac:dyDescent="0.2">
      <c r="A165" s="11">
        <v>0.01</v>
      </c>
      <c r="B165" s="11">
        <v>1.0966542750929369</v>
      </c>
      <c r="C165" s="11">
        <v>1.103019337111921</v>
      </c>
      <c r="D165" s="11">
        <v>-6.3650620189841245E-3</v>
      </c>
    </row>
    <row r="166" spans="1:4" x14ac:dyDescent="0.2">
      <c r="A166" s="11">
        <v>0.02</v>
      </c>
      <c r="B166" s="11">
        <v>1.0669144981412639</v>
      </c>
      <c r="C166" s="11">
        <v>1.07209986652872</v>
      </c>
      <c r="D166" s="11">
        <v>-5.1853683874560907E-3</v>
      </c>
    </row>
    <row r="167" spans="1:4" x14ac:dyDescent="0.2">
      <c r="A167" s="11">
        <v>3.0000000000000002E-2</v>
      </c>
      <c r="B167" s="11">
        <v>1.0185873605947955</v>
      </c>
      <c r="C167" s="11">
        <v>1.0443789936461603</v>
      </c>
      <c r="D167" s="11">
        <v>-2.5791633051364782E-2</v>
      </c>
    </row>
    <row r="168" spans="1:4" x14ac:dyDescent="0.2">
      <c r="A168" s="11">
        <v>0.04</v>
      </c>
      <c r="B168" s="11">
        <v>0.98141263940520451</v>
      </c>
      <c r="C168" s="11">
        <v>1.0196034611567819</v>
      </c>
      <c r="D168" s="11">
        <v>-3.8190821751577397E-2</v>
      </c>
    </row>
    <row r="169" spans="1:4" x14ac:dyDescent="0.2">
      <c r="A169" s="11">
        <v>0.05</v>
      </c>
      <c r="B169" s="11">
        <v>0.95539033457249078</v>
      </c>
      <c r="C169" s="11">
        <v>0.99753158695504129</v>
      </c>
      <c r="D169" s="11">
        <v>-4.2141252382550509E-2</v>
      </c>
    </row>
    <row r="170" spans="1:4" x14ac:dyDescent="0.2">
      <c r="A170" s="11">
        <v>0.1</v>
      </c>
      <c r="B170" s="11">
        <v>0.95539033457249078</v>
      </c>
      <c r="C170" s="11">
        <v>0.92004781214177478</v>
      </c>
      <c r="D170" s="11">
        <v>3.5342522430716006E-2</v>
      </c>
    </row>
    <row r="171" spans="1:4" x14ac:dyDescent="0.2">
      <c r="A171" s="11">
        <v>0.15000000000000002</v>
      </c>
      <c r="B171" s="11">
        <v>0.87360594795539037</v>
      </c>
      <c r="C171" s="11">
        <v>0.8801329675775762</v>
      </c>
      <c r="D171" s="11">
        <v>-6.5270196221858257E-3</v>
      </c>
    </row>
    <row r="172" spans="1:4" x14ac:dyDescent="0.2">
      <c r="A172" s="11">
        <v>0.2</v>
      </c>
      <c r="B172" s="11">
        <v>0.85501858736059488</v>
      </c>
      <c r="C172" s="11">
        <v>0.85913848463967224</v>
      </c>
      <c r="D172" s="11">
        <v>-4.1198972790773558E-3</v>
      </c>
    </row>
    <row r="173" spans="1:4" x14ac:dyDescent="0.2">
      <c r="A173" s="11">
        <v>0.25</v>
      </c>
      <c r="B173" s="11">
        <v>0.82899628252788116</v>
      </c>
      <c r="C173" s="11">
        <v>0.84382478642008829</v>
      </c>
      <c r="D173" s="11">
        <v>-1.4828503892207134E-2</v>
      </c>
    </row>
    <row r="174" spans="1:4" x14ac:dyDescent="0.2">
      <c r="A174" s="11">
        <v>0.35</v>
      </c>
      <c r="B174" s="11">
        <v>0.75092936802973975</v>
      </c>
      <c r="C174" s="11">
        <v>0.79976262136923748</v>
      </c>
      <c r="D174" s="11">
        <v>-4.8833253339497729E-2</v>
      </c>
    </row>
    <row r="175" spans="1:4" x14ac:dyDescent="0.2">
      <c r="A175" s="11">
        <v>0.44999999999999996</v>
      </c>
      <c r="B175" s="11">
        <v>0.70631970260223054</v>
      </c>
      <c r="C175" s="11">
        <v>0.72130579130185368</v>
      </c>
      <c r="D175" s="11">
        <v>-1.4986088699623146E-2</v>
      </c>
    </row>
    <row r="176" spans="1:4" x14ac:dyDescent="0.2">
      <c r="A176" s="11">
        <v>0.55000000000000004</v>
      </c>
      <c r="B176" s="11">
        <v>0.59479553903345728</v>
      </c>
      <c r="C176" s="11">
        <v>0.61967722963831018</v>
      </c>
      <c r="D176" s="11">
        <v>-2.4881690604852902E-2</v>
      </c>
    </row>
    <row r="177" spans="1:4" x14ac:dyDescent="0.2">
      <c r="A177" s="11">
        <v>0.64999999999999991</v>
      </c>
      <c r="B177" s="11">
        <v>0.47583643122676583</v>
      </c>
      <c r="C177" s="11">
        <v>0.5196233578959113</v>
      </c>
      <c r="D177" s="11">
        <v>-4.3786926669145465E-2</v>
      </c>
    </row>
    <row r="178" spans="1:4" x14ac:dyDescent="0.2">
      <c r="A178" s="11">
        <v>0.75</v>
      </c>
      <c r="B178" s="11">
        <v>0.4089219330855019</v>
      </c>
      <c r="C178" s="11">
        <v>0.43507395924225456</v>
      </c>
      <c r="D178" s="11">
        <v>-2.6152026156752661E-2</v>
      </c>
    </row>
    <row r="179" spans="1:4" x14ac:dyDescent="0.2">
      <c r="A179" s="11">
        <v>0.85000000000000009</v>
      </c>
      <c r="B179" s="11">
        <v>0.29739776951672864</v>
      </c>
      <c r="C179" s="11">
        <v>0.34480205204863879</v>
      </c>
      <c r="D179" s="11">
        <v>-4.7404282531910147E-2</v>
      </c>
    </row>
    <row r="180" spans="1:4" x14ac:dyDescent="0.2">
      <c r="A180" s="11">
        <v>0.95000000000000007</v>
      </c>
      <c r="B180" s="11">
        <v>0.16728624535315986</v>
      </c>
      <c r="C180" s="11">
        <v>0.1680837634433896</v>
      </c>
      <c r="D180" s="11">
        <v>-7.9751809022973741E-4</v>
      </c>
    </row>
    <row r="181" spans="1:4" x14ac:dyDescent="0.2">
      <c r="A181" s="11">
        <v>1</v>
      </c>
      <c r="B181" s="11">
        <v>0</v>
      </c>
      <c r="C181" s="11">
        <v>-1.7761835294294315E-4</v>
      </c>
      <c r="D181" s="11">
        <v>1.7761835294294315E-4</v>
      </c>
    </row>
    <row r="182" spans="1:4" x14ac:dyDescent="0.2">
      <c r="A182" s="11">
        <v>0</v>
      </c>
      <c r="B182" s="11">
        <v>1.1052631578947367</v>
      </c>
      <c r="C182" s="11">
        <v>1.1374024813064056</v>
      </c>
      <c r="D182" s="11">
        <v>-3.2139323411668919E-2</v>
      </c>
    </row>
    <row r="183" spans="1:4" x14ac:dyDescent="0.2">
      <c r="A183" s="11">
        <v>9.9737532808398949E-3</v>
      </c>
      <c r="B183" s="11">
        <v>1.0225563909774436</v>
      </c>
      <c r="C183" s="11">
        <v>1.1031049294360999</v>
      </c>
      <c r="D183" s="11">
        <v>-8.0548538458656394E-2</v>
      </c>
    </row>
    <row r="184" spans="1:4" x14ac:dyDescent="0.2">
      <c r="A184" s="11">
        <v>1.994750656167979E-2</v>
      </c>
      <c r="B184" s="11">
        <v>1.0150375939849623</v>
      </c>
      <c r="C184" s="11">
        <v>1.0722535955538435</v>
      </c>
      <c r="D184" s="11">
        <v>-5.7216001568881181E-2</v>
      </c>
    </row>
    <row r="185" spans="1:4" x14ac:dyDescent="0.2">
      <c r="A185" s="11">
        <v>2.9921259842519681E-2</v>
      </c>
      <c r="B185" s="11">
        <v>1.0075187969924813</v>
      </c>
      <c r="C185" s="11">
        <v>1.0445854390039222</v>
      </c>
      <c r="D185" s="11">
        <v>-3.7066642011440942E-2</v>
      </c>
    </row>
    <row r="186" spans="1:4" x14ac:dyDescent="0.2">
      <c r="A186" s="11">
        <v>3.9895013123359579E-2</v>
      </c>
      <c r="B186" s="11">
        <v>0.99624060150375937</v>
      </c>
      <c r="C186" s="11">
        <v>1.0198491154059661</v>
      </c>
      <c r="D186" s="11">
        <v>-2.3608513902206751E-2</v>
      </c>
    </row>
    <row r="187" spans="1:4" x14ac:dyDescent="0.2">
      <c r="A187" s="11">
        <v>4.9868766404199467E-2</v>
      </c>
      <c r="B187" s="11">
        <v>0.96616541353383456</v>
      </c>
      <c r="C187" s="11">
        <v>0.99780473643120149</v>
      </c>
      <c r="D187" s="11">
        <v>-3.1639322897366928E-2</v>
      </c>
    </row>
    <row r="188" spans="1:4" x14ac:dyDescent="0.2">
      <c r="A188" s="11">
        <v>9.9999999999999992E-2</v>
      </c>
      <c r="B188" s="11">
        <v>0.93984962406015038</v>
      </c>
      <c r="C188" s="11">
        <v>0.92004781214177478</v>
      </c>
      <c r="D188" s="11">
        <v>1.98018119183756E-2</v>
      </c>
    </row>
    <row r="189" spans="1:4" x14ac:dyDescent="0.2">
      <c r="A189" s="11">
        <v>0.14986876640419947</v>
      </c>
      <c r="B189" s="11">
        <v>0.93984962406015038</v>
      </c>
      <c r="C189" s="11">
        <v>0.88020605663011398</v>
      </c>
      <c r="D189" s="11">
        <v>5.9643567430036404E-2</v>
      </c>
    </row>
    <row r="190" spans="1:4" x14ac:dyDescent="0.2">
      <c r="A190" s="11">
        <v>0.19999999999999998</v>
      </c>
      <c r="B190" s="11">
        <v>0.87969924812030065</v>
      </c>
      <c r="C190" s="11">
        <v>0.85913848463967235</v>
      </c>
      <c r="D190" s="11">
        <v>2.0560763480628297E-2</v>
      </c>
    </row>
    <row r="191" spans="1:4" x14ac:dyDescent="0.2">
      <c r="A191" s="11">
        <v>0.24986876640419944</v>
      </c>
      <c r="B191" s="11">
        <v>0.83834586466165417</v>
      </c>
      <c r="C191" s="11">
        <v>0.8438659468894123</v>
      </c>
      <c r="D191" s="11">
        <v>-5.5200822277581274E-3</v>
      </c>
    </row>
    <row r="192" spans="1:4" x14ac:dyDescent="0.2">
      <c r="A192" s="11">
        <v>0.34986876640419945</v>
      </c>
      <c r="B192" s="11">
        <v>0.75939849624060141</v>
      </c>
      <c r="C192" s="11">
        <v>0.79984236071855908</v>
      </c>
      <c r="D192" s="11">
        <v>-4.0443864477957669E-2</v>
      </c>
    </row>
    <row r="193" spans="1:4" x14ac:dyDescent="0.2">
      <c r="A193" s="11">
        <v>0.44986876640419948</v>
      </c>
      <c r="B193" s="11">
        <v>0.70300751879699241</v>
      </c>
      <c r="C193" s="11">
        <v>0.72142893504034245</v>
      </c>
      <c r="D193" s="11">
        <v>-1.8421416243350031E-2</v>
      </c>
    </row>
    <row r="194" spans="1:4" x14ac:dyDescent="0.2">
      <c r="A194" s="11">
        <v>0.54986876640419946</v>
      </c>
      <c r="B194" s="11">
        <v>0.62030075187969924</v>
      </c>
      <c r="C194" s="11">
        <v>0.61981486374425709</v>
      </c>
      <c r="D194" s="11">
        <v>4.8588813544214737E-4</v>
      </c>
    </row>
    <row r="195" spans="1:4" x14ac:dyDescent="0.2">
      <c r="A195" s="11">
        <v>0.64986876640419944</v>
      </c>
      <c r="B195" s="11">
        <v>0.53007518796992481</v>
      </c>
      <c r="C195" s="11">
        <v>0.51974477123988239</v>
      </c>
      <c r="D195" s="11">
        <v>1.0330416730042424E-2</v>
      </c>
    </row>
    <row r="196" spans="1:4" x14ac:dyDescent="0.2">
      <c r="A196" s="11">
        <v>0.74986876640419942</v>
      </c>
      <c r="B196" s="11">
        <v>0.42857142857142855</v>
      </c>
      <c r="C196" s="11">
        <v>0.43517858601024972</v>
      </c>
      <c r="D196" s="11">
        <v>-6.6071574388211762E-3</v>
      </c>
    </row>
    <row r="197" spans="1:4" x14ac:dyDescent="0.2">
      <c r="A197" s="11">
        <v>0.8498687664041995</v>
      </c>
      <c r="B197" s="11">
        <v>0.3007518796992481</v>
      </c>
      <c r="C197" s="11">
        <v>0.34495141416525499</v>
      </c>
      <c r="D197" s="11">
        <v>-4.4199534466006885E-2</v>
      </c>
    </row>
    <row r="198" spans="1:4" x14ac:dyDescent="0.2">
      <c r="A198" s="11">
        <v>0.91994750656167967</v>
      </c>
      <c r="B198" s="11">
        <v>0.17669172932330826</v>
      </c>
      <c r="C198" s="11">
        <v>0.23819870790789821</v>
      </c>
      <c r="D198" s="11">
        <v>-6.150697858458995E-2</v>
      </c>
    </row>
    <row r="199" spans="1:4" x14ac:dyDescent="0.2">
      <c r="A199" s="11">
        <v>1</v>
      </c>
      <c r="B199" s="11">
        <v>0</v>
      </c>
      <c r="C199" s="11">
        <v>-1.7761835294294315E-4</v>
      </c>
      <c r="D199" s="11">
        <v>1.7761835294294315E-4</v>
      </c>
    </row>
    <row r="200" spans="1:4" x14ac:dyDescent="0.2">
      <c r="A200" s="11">
        <v>0</v>
      </c>
      <c r="B200" s="11">
        <v>1.1063829787234043</v>
      </c>
      <c r="C200" s="11">
        <v>1.1374024813064056</v>
      </c>
      <c r="D200" s="11">
        <v>-3.1019502583001346E-2</v>
      </c>
    </row>
    <row r="201" spans="1:4" x14ac:dyDescent="0.2">
      <c r="A201" s="11">
        <v>0.01</v>
      </c>
      <c r="B201" s="11">
        <v>1.0212765957446808</v>
      </c>
      <c r="C201" s="11">
        <v>1.103019337111921</v>
      </c>
      <c r="D201" s="11">
        <v>-8.1742741367240246E-2</v>
      </c>
    </row>
    <row r="202" spans="1:4" x14ac:dyDescent="0.2">
      <c r="A202" s="11">
        <v>0.02</v>
      </c>
      <c r="B202" s="11">
        <v>1.0212765957446808</v>
      </c>
      <c r="C202" s="11">
        <v>1.07209986652872</v>
      </c>
      <c r="D202" s="11">
        <v>-5.0823270784039254E-2</v>
      </c>
    </row>
    <row r="203" spans="1:4" x14ac:dyDescent="0.2">
      <c r="A203" s="11">
        <v>0.03</v>
      </c>
      <c r="B203" s="11">
        <v>1.0127659574468086</v>
      </c>
      <c r="C203" s="11">
        <v>1.0443789936461603</v>
      </c>
      <c r="D203" s="11">
        <v>-3.161303619935163E-2</v>
      </c>
    </row>
    <row r="204" spans="1:4" x14ac:dyDescent="0.2">
      <c r="A204" s="11">
        <v>0.04</v>
      </c>
      <c r="B204" s="11">
        <v>1</v>
      </c>
      <c r="C204" s="11">
        <v>1.0196034611567819</v>
      </c>
      <c r="D204" s="11">
        <v>-1.9603461156781909E-2</v>
      </c>
    </row>
    <row r="205" spans="1:4" x14ac:dyDescent="0.2">
      <c r="A205" s="11">
        <v>4.9999999999999996E-2</v>
      </c>
      <c r="B205" s="11">
        <v>0.99574468085106382</v>
      </c>
      <c r="C205" s="11">
        <v>0.99753158695504107</v>
      </c>
      <c r="D205" s="11">
        <v>-1.7869061039772483E-3</v>
      </c>
    </row>
    <row r="206" spans="1:4" x14ac:dyDescent="0.2">
      <c r="A206" s="11">
        <v>9.9999999999999992E-2</v>
      </c>
      <c r="B206" s="11">
        <v>0.93617021276595747</v>
      </c>
      <c r="C206" s="11">
        <v>0.92004781214177478</v>
      </c>
      <c r="D206" s="11">
        <v>1.6122400624182687E-2</v>
      </c>
    </row>
    <row r="207" spans="1:4" x14ac:dyDescent="0.2">
      <c r="A207" s="11">
        <v>0.15</v>
      </c>
      <c r="B207" s="11">
        <v>0.91063829787234041</v>
      </c>
      <c r="C207" s="11">
        <v>0.8801329675775762</v>
      </c>
      <c r="D207" s="11">
        <v>3.050533029476421E-2</v>
      </c>
    </row>
    <row r="208" spans="1:4" x14ac:dyDescent="0.2">
      <c r="A208" s="11">
        <v>0.19999999999999998</v>
      </c>
      <c r="B208" s="11">
        <v>0.86808510638297864</v>
      </c>
      <c r="C208" s="11">
        <v>0.85913848463967235</v>
      </c>
      <c r="D208" s="11">
        <v>8.9466217433062933E-3</v>
      </c>
    </row>
    <row r="209" spans="1:4" x14ac:dyDescent="0.2">
      <c r="A209" s="11">
        <v>0.25</v>
      </c>
      <c r="B209" s="11">
        <v>0.8425531914893617</v>
      </c>
      <c r="C209" s="11">
        <v>0.84382478642008829</v>
      </c>
      <c r="D209" s="11">
        <v>-1.2715949307265939E-3</v>
      </c>
    </row>
    <row r="210" spans="1:4" x14ac:dyDescent="0.2">
      <c r="A210" s="11">
        <v>0.35000000000000003</v>
      </c>
      <c r="B210" s="11">
        <v>0.77021276595744692</v>
      </c>
      <c r="C210" s="11">
        <v>0.79976262136923748</v>
      </c>
      <c r="D210" s="11">
        <v>-2.954985541179056E-2</v>
      </c>
    </row>
    <row r="211" spans="1:4" x14ac:dyDescent="0.2">
      <c r="A211" s="11">
        <v>0.45</v>
      </c>
      <c r="B211" s="11">
        <v>0.70638297872340428</v>
      </c>
      <c r="C211" s="11">
        <v>0.72130579130185268</v>
      </c>
      <c r="D211" s="11">
        <v>-1.4922812578448408E-2</v>
      </c>
    </row>
    <row r="212" spans="1:4" x14ac:dyDescent="0.2">
      <c r="A212" s="11">
        <v>0.54999999999999993</v>
      </c>
      <c r="B212" s="11">
        <v>0.63404255319148939</v>
      </c>
      <c r="C212" s="11">
        <v>0.61967722963831195</v>
      </c>
      <c r="D212" s="11">
        <v>1.4365323553177434E-2</v>
      </c>
    </row>
    <row r="213" spans="1:4" x14ac:dyDescent="0.2">
      <c r="A213" s="11">
        <v>0.65</v>
      </c>
      <c r="B213" s="11">
        <v>0.55319148936170215</v>
      </c>
      <c r="C213" s="11">
        <v>0.51962335789591441</v>
      </c>
      <c r="D213" s="11">
        <v>3.3568131465787743E-2</v>
      </c>
    </row>
    <row r="214" spans="1:4" x14ac:dyDescent="0.2">
      <c r="A214" s="11">
        <v>0.75</v>
      </c>
      <c r="B214" s="11">
        <v>0.44255319148936173</v>
      </c>
      <c r="C214" s="11">
        <v>0.43507395924225456</v>
      </c>
      <c r="D214" s="11">
        <v>7.4792322471071704E-3</v>
      </c>
    </row>
    <row r="215" spans="1:4" x14ac:dyDescent="0.2">
      <c r="A215" s="11">
        <v>0.85</v>
      </c>
      <c r="B215" s="11">
        <v>0.34042553191489361</v>
      </c>
      <c r="C215" s="11">
        <v>0.34480205204863701</v>
      </c>
      <c r="D215" s="11">
        <v>-4.3765201337434001E-3</v>
      </c>
    </row>
    <row r="216" spans="1:4" x14ac:dyDescent="0.2">
      <c r="A216" s="11">
        <v>0.95</v>
      </c>
      <c r="B216" s="11">
        <v>0.1702127659574468</v>
      </c>
      <c r="C216" s="11">
        <v>0.16808376344339493</v>
      </c>
      <c r="D216" s="11">
        <v>2.1290025140518753E-3</v>
      </c>
    </row>
    <row r="217" spans="1:4" x14ac:dyDescent="0.2">
      <c r="A217" s="11">
        <v>1</v>
      </c>
      <c r="B217" s="11">
        <v>0</v>
      </c>
      <c r="C217" s="11">
        <v>-1.7761835294294315E-4</v>
      </c>
      <c r="D217" s="11">
        <v>1.7761835294294315E-4</v>
      </c>
    </row>
    <row r="218" spans="1:4" x14ac:dyDescent="0.2">
      <c r="A218" s="11">
        <v>0</v>
      </c>
      <c r="B218" s="11">
        <v>1.3125</v>
      </c>
      <c r="C218" s="11">
        <v>1.1374024813064056</v>
      </c>
      <c r="D218" s="11">
        <v>0.17509751869359436</v>
      </c>
    </row>
    <row r="219" spans="1:4" x14ac:dyDescent="0.2">
      <c r="A219" s="11">
        <v>0.01</v>
      </c>
      <c r="B219" s="11">
        <v>1.0166666666666666</v>
      </c>
      <c r="C219" s="11">
        <v>1.103019337111921</v>
      </c>
      <c r="D219" s="11">
        <v>-8.6352670445254409E-2</v>
      </c>
    </row>
    <row r="220" spans="1:4" x14ac:dyDescent="0.2">
      <c r="A220" s="11">
        <v>0.02</v>
      </c>
      <c r="B220" s="11">
        <v>1.0083333333333333</v>
      </c>
      <c r="C220" s="11">
        <v>1.07209986652872</v>
      </c>
      <c r="D220" s="11">
        <v>-6.3766533195386721E-2</v>
      </c>
    </row>
    <row r="221" spans="1:4" x14ac:dyDescent="0.2">
      <c r="A221" s="11">
        <v>0.03</v>
      </c>
      <c r="B221" s="11">
        <v>1</v>
      </c>
      <c r="C221" s="11">
        <v>1.0443789936461603</v>
      </c>
      <c r="D221" s="11">
        <v>-4.437899364616027E-2</v>
      </c>
    </row>
    <row r="222" spans="1:4" x14ac:dyDescent="0.2">
      <c r="A222" s="11">
        <v>0.04</v>
      </c>
      <c r="B222" s="11">
        <v>1</v>
      </c>
      <c r="C222" s="11">
        <v>1.0196034611567819</v>
      </c>
      <c r="D222" s="11">
        <v>-1.9603461156781909E-2</v>
      </c>
    </row>
    <row r="223" spans="1:4" x14ac:dyDescent="0.2">
      <c r="A223" s="11">
        <v>4.9999999999999996E-2</v>
      </c>
      <c r="B223" s="11">
        <v>0.95833333333333337</v>
      </c>
      <c r="C223" s="11">
        <v>0.99753158695504107</v>
      </c>
      <c r="D223" s="11">
        <v>-3.9198253621707702E-2</v>
      </c>
    </row>
    <row r="224" spans="1:4" x14ac:dyDescent="0.2">
      <c r="A224" s="11">
        <v>9.9999999999999992E-2</v>
      </c>
      <c r="B224" s="11">
        <v>0.91666666666666663</v>
      </c>
      <c r="C224" s="11">
        <v>0.92004781214177478</v>
      </c>
      <c r="D224" s="11">
        <v>-3.3811454751081493E-3</v>
      </c>
    </row>
    <row r="225" spans="1:4" x14ac:dyDescent="0.2">
      <c r="A225" s="11">
        <v>0.15</v>
      </c>
      <c r="B225" s="11">
        <v>0.91666666666666663</v>
      </c>
      <c r="C225" s="11">
        <v>0.8801329675775762</v>
      </c>
      <c r="D225" s="11">
        <v>3.6533699089090432E-2</v>
      </c>
    </row>
    <row r="226" spans="1:4" x14ac:dyDescent="0.2">
      <c r="A226" s="11">
        <v>0.19999999999999998</v>
      </c>
      <c r="B226" s="11">
        <v>0.8833333333333333</v>
      </c>
      <c r="C226" s="11">
        <v>0.85913848463967235</v>
      </c>
      <c r="D226" s="11">
        <v>2.4194848693660953E-2</v>
      </c>
    </row>
    <row r="227" spans="1:4" x14ac:dyDescent="0.2">
      <c r="A227" s="11">
        <v>0.25</v>
      </c>
      <c r="B227" s="11">
        <v>0.8666666666666667</v>
      </c>
      <c r="C227" s="11">
        <v>0.84382478642008829</v>
      </c>
      <c r="D227" s="11">
        <v>2.2841880246578405E-2</v>
      </c>
    </row>
    <row r="228" spans="1:4" x14ac:dyDescent="0.2">
      <c r="A228" s="11">
        <v>0.35000000000000003</v>
      </c>
      <c r="B228" s="11">
        <v>0.8125</v>
      </c>
      <c r="C228" s="11">
        <v>0.79976262136923748</v>
      </c>
      <c r="D228" s="11">
        <v>1.2737378630762519E-2</v>
      </c>
    </row>
    <row r="229" spans="1:4" x14ac:dyDescent="0.2">
      <c r="A229" s="11">
        <v>0.45</v>
      </c>
      <c r="B229" s="11">
        <v>0.72499999999999998</v>
      </c>
      <c r="C229" s="11">
        <v>0.72130579130185268</v>
      </c>
      <c r="D229" s="11">
        <v>3.6942086981472944E-3</v>
      </c>
    </row>
    <row r="230" spans="1:4" x14ac:dyDescent="0.2">
      <c r="A230" s="11">
        <v>0.54999999999999993</v>
      </c>
      <c r="B230" s="11">
        <v>0.65416666666666667</v>
      </c>
      <c r="C230" s="11">
        <v>0.61967722963831195</v>
      </c>
      <c r="D230" s="11">
        <v>3.4489437028354719E-2</v>
      </c>
    </row>
    <row r="231" spans="1:4" x14ac:dyDescent="0.2">
      <c r="A231" s="11">
        <v>0.65</v>
      </c>
      <c r="B231" s="11">
        <v>0.5541666666666667</v>
      </c>
      <c r="C231" s="11">
        <v>0.51962335789591441</v>
      </c>
      <c r="D231" s="11">
        <v>3.454330877075229E-2</v>
      </c>
    </row>
    <row r="232" spans="1:4" x14ac:dyDescent="0.2">
      <c r="A232" s="11">
        <v>0.75</v>
      </c>
      <c r="B232" s="11">
        <v>0.48749999999999999</v>
      </c>
      <c r="C232" s="11">
        <v>0.43507395924225456</v>
      </c>
      <c r="D232" s="11">
        <v>5.2426040757745429E-2</v>
      </c>
    </row>
    <row r="233" spans="1:4" x14ac:dyDescent="0.2">
      <c r="A233" s="11">
        <v>0.85</v>
      </c>
      <c r="B233" s="11">
        <v>0.3833333333333333</v>
      </c>
      <c r="C233" s="11">
        <v>0.34480205204863701</v>
      </c>
      <c r="D233" s="11">
        <v>3.8531281284696295E-2</v>
      </c>
    </row>
    <row r="234" spans="1:4" x14ac:dyDescent="0.2">
      <c r="A234" s="11">
        <v>0.95</v>
      </c>
      <c r="B234" s="11">
        <v>0.22916666666666666</v>
      </c>
      <c r="C234" s="11">
        <v>0.16808376344339493</v>
      </c>
      <c r="D234" s="11">
        <v>6.1082903223271728E-2</v>
      </c>
    </row>
    <row r="235" spans="1:4" x14ac:dyDescent="0.2">
      <c r="A235" s="11">
        <v>1</v>
      </c>
      <c r="B235" s="11">
        <v>0</v>
      </c>
      <c r="C235" s="11">
        <v>-1.7761835294294315E-4</v>
      </c>
      <c r="D235" s="11">
        <v>1.7761835294294315E-4</v>
      </c>
    </row>
    <row r="236" spans="1:4" x14ac:dyDescent="0.2">
      <c r="A236" s="11">
        <v>0</v>
      </c>
      <c r="B236" s="11">
        <v>1.1971326164874552</v>
      </c>
      <c r="C236" s="11">
        <v>1.1374024813064056</v>
      </c>
      <c r="D236" s="11">
        <v>5.9730135181049526E-2</v>
      </c>
    </row>
    <row r="237" spans="1:4" x14ac:dyDescent="0.2">
      <c r="A237" s="11">
        <v>9.8360655737704909E-3</v>
      </c>
      <c r="B237" s="11">
        <v>1.053763440860215</v>
      </c>
      <c r="C237" s="11">
        <v>1.103554329336307</v>
      </c>
      <c r="D237" s="11">
        <v>-4.9790888476092032E-2</v>
      </c>
    </row>
    <row r="238" spans="1:4" x14ac:dyDescent="0.2">
      <c r="A238" s="11">
        <v>1.9945355191256828E-2</v>
      </c>
      <c r="B238" s="11">
        <v>1.0394265232974911</v>
      </c>
      <c r="C238" s="11">
        <v>1.0722598978038458</v>
      </c>
      <c r="D238" s="11">
        <v>-3.2833374506354707E-2</v>
      </c>
    </row>
    <row r="239" spans="1:4" x14ac:dyDescent="0.2">
      <c r="A239" s="11">
        <v>2.9781420765027322E-2</v>
      </c>
      <c r="B239" s="11">
        <v>1.0358422939068099</v>
      </c>
      <c r="C239" s="11">
        <v>1.0449525272969673</v>
      </c>
      <c r="D239" s="11">
        <v>-9.110233390157374E-3</v>
      </c>
    </row>
    <row r="240" spans="1:4" x14ac:dyDescent="0.2">
      <c r="A240" s="11">
        <v>3.9890710382513656E-2</v>
      </c>
      <c r="B240" s="11">
        <v>0.98566308243727607</v>
      </c>
      <c r="C240" s="11">
        <v>1.0198591895617142</v>
      </c>
      <c r="D240" s="11">
        <v>-3.4196107124438102E-2</v>
      </c>
    </row>
    <row r="241" spans="1:4" x14ac:dyDescent="0.2">
      <c r="A241" s="11">
        <v>0.05</v>
      </c>
      <c r="B241" s="11">
        <v>0.967741935483871</v>
      </c>
      <c r="C241" s="11">
        <v>0.99753158695504129</v>
      </c>
      <c r="D241" s="11">
        <v>-2.9789651471170298E-2</v>
      </c>
    </row>
    <row r="242" spans="1:4" x14ac:dyDescent="0.2">
      <c r="A242" s="11">
        <v>0.1</v>
      </c>
      <c r="B242" s="11">
        <v>0.93906810035842292</v>
      </c>
      <c r="C242" s="11">
        <v>0.92004781214177478</v>
      </c>
      <c r="D242" s="11">
        <v>1.902028821664814E-2</v>
      </c>
    </row>
    <row r="243" spans="1:4" x14ac:dyDescent="0.2">
      <c r="A243" s="11">
        <v>0.15</v>
      </c>
      <c r="B243" s="11">
        <v>0.93906810035842292</v>
      </c>
      <c r="C243" s="11">
        <v>0.8801329675775762</v>
      </c>
      <c r="D243" s="11">
        <v>5.8935132780846722E-2</v>
      </c>
    </row>
    <row r="244" spans="1:4" x14ac:dyDescent="0.2">
      <c r="A244" s="11">
        <v>0.2</v>
      </c>
      <c r="B244" s="11">
        <v>0.85304659498207891</v>
      </c>
      <c r="C244" s="11">
        <v>0.85913848463967224</v>
      </c>
      <c r="D244" s="11">
        <v>-6.0918896575933301E-3</v>
      </c>
    </row>
    <row r="245" spans="1:4" x14ac:dyDescent="0.2">
      <c r="A245" s="11">
        <v>0.25</v>
      </c>
      <c r="B245" s="11">
        <v>0.83870967741935487</v>
      </c>
      <c r="C245" s="11">
        <v>0.84382478642008829</v>
      </c>
      <c r="D245" s="11">
        <v>-5.1151090007334199E-3</v>
      </c>
    </row>
    <row r="246" spans="1:4" x14ac:dyDescent="0.2">
      <c r="A246" s="11">
        <v>0.35</v>
      </c>
      <c r="B246" s="11">
        <v>0.75985663082437283</v>
      </c>
      <c r="C246" s="11">
        <v>0.79976262136923748</v>
      </c>
      <c r="D246" s="11">
        <v>-3.9905990544864656E-2</v>
      </c>
    </row>
    <row r="247" spans="1:4" x14ac:dyDescent="0.2">
      <c r="A247" s="11">
        <v>0.44999999999999996</v>
      </c>
      <c r="B247" s="11">
        <v>0.69534050179211471</v>
      </c>
      <c r="C247" s="11">
        <v>0.72130579130185368</v>
      </c>
      <c r="D247" s="11">
        <v>-2.5965289509738976E-2</v>
      </c>
    </row>
    <row r="248" spans="1:4" x14ac:dyDescent="0.2">
      <c r="A248" s="11">
        <v>0.54999999999999993</v>
      </c>
      <c r="B248" s="11">
        <v>0.63440860215053763</v>
      </c>
      <c r="C248" s="11">
        <v>0.61967722963831195</v>
      </c>
      <c r="D248" s="11">
        <v>1.4731372512225671E-2</v>
      </c>
    </row>
    <row r="249" spans="1:4" x14ac:dyDescent="0.2">
      <c r="A249" s="11">
        <v>0.64999999999999991</v>
      </c>
      <c r="B249" s="11">
        <v>0.53046594982078854</v>
      </c>
      <c r="C249" s="11">
        <v>0.5196233578959113</v>
      </c>
      <c r="D249" s="11">
        <v>1.0842591924877243E-2</v>
      </c>
    </row>
    <row r="250" spans="1:4" x14ac:dyDescent="0.2">
      <c r="A250" s="11">
        <v>0.75</v>
      </c>
      <c r="B250" s="11">
        <v>0.43369175627240142</v>
      </c>
      <c r="C250" s="11">
        <v>0.43507395924225456</v>
      </c>
      <c r="D250" s="11">
        <v>-1.3822029698531413E-3</v>
      </c>
    </row>
    <row r="251" spans="1:4" x14ac:dyDescent="0.2">
      <c r="A251" s="11">
        <v>0.85</v>
      </c>
      <c r="B251" s="11">
        <v>0.37634408602150538</v>
      </c>
      <c r="C251" s="11">
        <v>0.34480205204863701</v>
      </c>
      <c r="D251" s="11">
        <v>3.1542033972868366E-2</v>
      </c>
    </row>
    <row r="252" spans="1:4" x14ac:dyDescent="0.2">
      <c r="A252" s="11">
        <v>0.95000000000000007</v>
      </c>
      <c r="B252" s="11">
        <v>0.18996415770609321</v>
      </c>
      <c r="C252" s="11">
        <v>0.1680837634433896</v>
      </c>
      <c r="D252" s="11">
        <v>2.1880394262703606E-2</v>
      </c>
    </row>
    <row r="253" spans="1:4" x14ac:dyDescent="0.2">
      <c r="A253" s="11">
        <v>1</v>
      </c>
      <c r="B253" s="11">
        <v>0</v>
      </c>
      <c r="C253" s="11">
        <v>-1.7761835294294315E-4</v>
      </c>
      <c r="D253" s="11">
        <v>1.7761835294294315E-4</v>
      </c>
    </row>
    <row r="254" spans="1:4" x14ac:dyDescent="0.2">
      <c r="A254" s="11">
        <v>0</v>
      </c>
      <c r="B254" s="11">
        <v>1.2734082397003745</v>
      </c>
      <c r="C254" s="11">
        <v>1.1374024813064056</v>
      </c>
      <c r="D254" s="11">
        <v>0.13600575839396889</v>
      </c>
    </row>
    <row r="255" spans="1:4" x14ac:dyDescent="0.2">
      <c r="A255" s="11">
        <v>0.01</v>
      </c>
      <c r="B255" s="11">
        <v>1.0861423220973783</v>
      </c>
      <c r="C255" s="11">
        <v>1.103019337111921</v>
      </c>
      <c r="D255" s="11">
        <v>-1.6877015014542751E-2</v>
      </c>
    </row>
    <row r="256" spans="1:4" x14ac:dyDescent="0.2">
      <c r="A256" s="11">
        <v>0.02</v>
      </c>
      <c r="B256" s="11">
        <v>1.0112359550561798</v>
      </c>
      <c r="C256" s="11">
        <v>1.07209986652872</v>
      </c>
      <c r="D256" s="11">
        <v>-6.0863911472540222E-2</v>
      </c>
    </row>
    <row r="257" spans="1:4" x14ac:dyDescent="0.2">
      <c r="A257" s="11">
        <v>0.03</v>
      </c>
      <c r="B257" s="11">
        <v>1</v>
      </c>
      <c r="C257" s="11">
        <v>1.0443789936461603</v>
      </c>
      <c r="D257" s="11">
        <v>-4.437899364616027E-2</v>
      </c>
    </row>
    <row r="258" spans="1:4" x14ac:dyDescent="0.2">
      <c r="A258" s="11">
        <v>0.04</v>
      </c>
      <c r="B258" s="11">
        <v>1</v>
      </c>
      <c r="C258" s="11">
        <v>1.0196034611567819</v>
      </c>
      <c r="D258" s="11">
        <v>-1.9603461156781909E-2</v>
      </c>
    </row>
    <row r="259" spans="1:4" x14ac:dyDescent="0.2">
      <c r="A259" s="11">
        <v>4.9999999999999996E-2</v>
      </c>
      <c r="B259" s="11">
        <v>1</v>
      </c>
      <c r="C259" s="11">
        <v>0.99753158695504107</v>
      </c>
      <c r="D259" s="11">
        <v>2.4684130449589281E-3</v>
      </c>
    </row>
    <row r="260" spans="1:4" x14ac:dyDescent="0.2">
      <c r="A260" s="11">
        <v>9.9999999999999992E-2</v>
      </c>
      <c r="B260" s="11">
        <v>0.95131086142322097</v>
      </c>
      <c r="C260" s="11">
        <v>0.92004781214177478</v>
      </c>
      <c r="D260" s="11">
        <v>3.1263049281446187E-2</v>
      </c>
    </row>
    <row r="261" spans="1:4" x14ac:dyDescent="0.2">
      <c r="A261" s="11">
        <v>0.15000000000000002</v>
      </c>
      <c r="B261" s="11">
        <v>0.95131086142322097</v>
      </c>
      <c r="C261" s="11">
        <v>0.8801329675775762</v>
      </c>
      <c r="D261" s="11">
        <v>7.1177893845644769E-2</v>
      </c>
    </row>
    <row r="262" spans="1:4" x14ac:dyDescent="0.2">
      <c r="A262" s="11">
        <v>0.19999999999999998</v>
      </c>
      <c r="B262" s="11">
        <v>0.88389513108614237</v>
      </c>
      <c r="C262" s="11">
        <v>0.85913848463967235</v>
      </c>
      <c r="D262" s="11">
        <v>2.4756646446470021E-2</v>
      </c>
    </row>
    <row r="263" spans="1:4" x14ac:dyDescent="0.2">
      <c r="A263" s="11">
        <v>0.25</v>
      </c>
      <c r="B263" s="11">
        <v>0.88014981273408244</v>
      </c>
      <c r="C263" s="11">
        <v>0.84382478642008829</v>
      </c>
      <c r="D263" s="11">
        <v>3.6325026313994146E-2</v>
      </c>
    </row>
    <row r="264" spans="1:4" x14ac:dyDescent="0.2">
      <c r="A264" s="11">
        <v>0.35</v>
      </c>
      <c r="B264" s="11">
        <v>0.7865168539325843</v>
      </c>
      <c r="C264" s="11">
        <v>0.79976262136923748</v>
      </c>
      <c r="D264" s="11">
        <v>-1.3245767436653177E-2</v>
      </c>
    </row>
    <row r="265" spans="1:4" x14ac:dyDescent="0.2">
      <c r="A265" s="11">
        <v>0.44999999999999996</v>
      </c>
      <c r="B265" s="11">
        <v>0.72659176029962547</v>
      </c>
      <c r="C265" s="11">
        <v>0.72130579130185368</v>
      </c>
      <c r="D265" s="11">
        <v>5.2859689977717839E-3</v>
      </c>
    </row>
    <row r="266" spans="1:4" x14ac:dyDescent="0.2">
      <c r="A266" s="11">
        <v>0.55000000000000004</v>
      </c>
      <c r="B266" s="11">
        <v>0.6741573033707865</v>
      </c>
      <c r="C266" s="11">
        <v>0.61967722963831018</v>
      </c>
      <c r="D266" s="11">
        <v>5.448007373247632E-2</v>
      </c>
    </row>
    <row r="267" spans="1:4" x14ac:dyDescent="0.2">
      <c r="A267" s="11">
        <v>0.64999999999999991</v>
      </c>
      <c r="B267" s="11">
        <v>0.56554307116104874</v>
      </c>
      <c r="C267" s="11">
        <v>0.5196233578959113</v>
      </c>
      <c r="D267" s="11">
        <v>4.5919713265137441E-2</v>
      </c>
    </row>
    <row r="268" spans="1:4" x14ac:dyDescent="0.2">
      <c r="A268" s="11">
        <v>0.75</v>
      </c>
      <c r="B268" s="11">
        <v>0.46816479400749067</v>
      </c>
      <c r="C268" s="11">
        <v>0.43507395924225456</v>
      </c>
      <c r="D268" s="11">
        <v>3.309083476523611E-2</v>
      </c>
    </row>
    <row r="269" spans="1:4" x14ac:dyDescent="0.2">
      <c r="A269" s="11">
        <v>0.85000000000000009</v>
      </c>
      <c r="B269" s="11">
        <v>0.3707865168539326</v>
      </c>
      <c r="C269" s="11">
        <v>0.34480205204863879</v>
      </c>
      <c r="D269" s="11">
        <v>2.5984464805293817E-2</v>
      </c>
    </row>
    <row r="270" spans="1:4" x14ac:dyDescent="0.2">
      <c r="A270" s="11">
        <v>0.95000000000000007</v>
      </c>
      <c r="B270" s="11">
        <v>0.2247191011235955</v>
      </c>
      <c r="C270" s="11">
        <v>0.1680837634433896</v>
      </c>
      <c r="D270" s="11">
        <v>5.6635337680205899E-2</v>
      </c>
    </row>
    <row r="271" spans="1:4" x14ac:dyDescent="0.2">
      <c r="A271" s="11">
        <v>1</v>
      </c>
      <c r="B271" s="11">
        <v>0</v>
      </c>
      <c r="C271" s="11">
        <v>-1.7761835294294315E-4</v>
      </c>
      <c r="D271" s="11">
        <v>1.7761835294294315E-4</v>
      </c>
    </row>
    <row r="272" spans="1:4" x14ac:dyDescent="0.2">
      <c r="A272" s="11">
        <v>0</v>
      </c>
      <c r="B272" s="11">
        <v>1.3475177304964538</v>
      </c>
      <c r="C272" s="11">
        <v>1.1374024813064056</v>
      </c>
      <c r="D272" s="11">
        <v>0.2101152491900482</v>
      </c>
    </row>
    <row r="273" spans="1:4" x14ac:dyDescent="0.2">
      <c r="A273" s="11">
        <v>9.876543209876543E-3</v>
      </c>
      <c r="B273" s="11">
        <v>1.0638297872340425</v>
      </c>
      <c r="C273" s="11">
        <v>1.1034221459069768</v>
      </c>
      <c r="D273" s="11">
        <v>-3.9592358672934314E-2</v>
      </c>
    </row>
    <row r="274" spans="1:4" x14ac:dyDescent="0.2">
      <c r="A274" s="11">
        <v>0.02</v>
      </c>
      <c r="B274" s="11">
        <v>1.0283687943262412</v>
      </c>
      <c r="C274" s="11">
        <v>1.07209986652872</v>
      </c>
      <c r="D274" s="11">
        <v>-4.3731072202478849E-2</v>
      </c>
    </row>
    <row r="275" spans="1:4" x14ac:dyDescent="0.2">
      <c r="A275" s="11">
        <v>2.9876543209876542E-2</v>
      </c>
      <c r="B275" s="11">
        <v>1.0070921985815602</v>
      </c>
      <c r="C275" s="11">
        <v>1.0447027608966941</v>
      </c>
      <c r="D275" s="11">
        <v>-3.7610562315133933E-2</v>
      </c>
    </row>
    <row r="276" spans="1:4" x14ac:dyDescent="0.2">
      <c r="A276" s="11">
        <v>0.04</v>
      </c>
      <c r="B276" s="11">
        <v>1</v>
      </c>
      <c r="C276" s="11">
        <v>1.0196034611567819</v>
      </c>
      <c r="D276" s="11">
        <v>-1.9603461156781909E-2</v>
      </c>
    </row>
    <row r="277" spans="1:4" x14ac:dyDescent="0.2">
      <c r="A277" s="11">
        <v>4.9876543209876542E-2</v>
      </c>
      <c r="B277" s="11">
        <v>1</v>
      </c>
      <c r="C277" s="11">
        <v>0.99778853791774302</v>
      </c>
      <c r="D277" s="11">
        <v>2.2114620822569764E-3</v>
      </c>
    </row>
    <row r="278" spans="1:4" x14ac:dyDescent="0.2">
      <c r="A278" s="11">
        <v>9.9999999999999992E-2</v>
      </c>
      <c r="B278" s="11">
        <v>0.99290780141843971</v>
      </c>
      <c r="C278" s="11">
        <v>0.92004781214177478</v>
      </c>
      <c r="D278" s="11">
        <v>7.2859989276664927E-2</v>
      </c>
    </row>
    <row r="279" spans="1:4" x14ac:dyDescent="0.2">
      <c r="A279" s="11">
        <v>0.14987654320987656</v>
      </c>
      <c r="B279" s="11">
        <v>0.92553191489361708</v>
      </c>
      <c r="C279" s="11">
        <v>0.88020172187532952</v>
      </c>
      <c r="D279" s="11">
        <v>4.5330193018287557E-2</v>
      </c>
    </row>
    <row r="280" spans="1:4" x14ac:dyDescent="0.2">
      <c r="A280" s="11">
        <v>0.19999999999999998</v>
      </c>
      <c r="B280" s="11">
        <v>0.9078014184397164</v>
      </c>
      <c r="C280" s="11">
        <v>0.85913848463967235</v>
      </c>
      <c r="D280" s="11">
        <v>4.866293380004405E-2</v>
      </c>
    </row>
    <row r="281" spans="1:4" x14ac:dyDescent="0.2">
      <c r="A281" s="11">
        <v>0.24987654320987651</v>
      </c>
      <c r="B281" s="11">
        <v>0.86524822695035453</v>
      </c>
      <c r="C281" s="11">
        <v>0.84386350836945323</v>
      </c>
      <c r="D281" s="11">
        <v>2.1384718580901296E-2</v>
      </c>
    </row>
    <row r="282" spans="1:4" x14ac:dyDescent="0.2">
      <c r="A282" s="11">
        <v>0.34987654320987654</v>
      </c>
      <c r="B282" s="11">
        <v>0.79078014184397172</v>
      </c>
      <c r="C282" s="11">
        <v>0.79983763722630274</v>
      </c>
      <c r="D282" s="11">
        <v>-9.0574953823310267E-3</v>
      </c>
    </row>
    <row r="283" spans="1:4" x14ac:dyDescent="0.2">
      <c r="A283" s="11">
        <v>0.44987654320987652</v>
      </c>
      <c r="B283" s="11">
        <v>0.70921985815602839</v>
      </c>
      <c r="C283" s="11">
        <v>0.72142163880105592</v>
      </c>
      <c r="D283" s="11">
        <v>-1.2201780645027527E-2</v>
      </c>
    </row>
    <row r="284" spans="1:4" x14ac:dyDescent="0.2">
      <c r="A284" s="11">
        <v>0.54987654320987656</v>
      </c>
      <c r="B284" s="11">
        <v>0.61702127659574468</v>
      </c>
      <c r="C284" s="11">
        <v>0.61980670753126299</v>
      </c>
      <c r="D284" s="11">
        <v>-2.7854309355183071E-3</v>
      </c>
    </row>
    <row r="285" spans="1:4" x14ac:dyDescent="0.2">
      <c r="A285" s="11">
        <v>0.64987654320987653</v>
      </c>
      <c r="B285" s="11">
        <v>0.53191489361702127</v>
      </c>
      <c r="C285" s="11">
        <v>0.51973757549022004</v>
      </c>
      <c r="D285" s="11">
        <v>1.2177318126801229E-2</v>
      </c>
    </row>
    <row r="286" spans="1:4" x14ac:dyDescent="0.2">
      <c r="A286" s="11">
        <v>0.74987654320987662</v>
      </c>
      <c r="B286" s="11">
        <v>0.41843971631205679</v>
      </c>
      <c r="C286" s="11">
        <v>0.43517238594035046</v>
      </c>
      <c r="D286" s="11">
        <v>-1.6732669628293673E-2</v>
      </c>
    </row>
    <row r="287" spans="1:4" x14ac:dyDescent="0.2">
      <c r="A287" s="11">
        <v>0.8498765432098766</v>
      </c>
      <c r="B287" s="11">
        <v>0.31914893617021278</v>
      </c>
      <c r="C287" s="11">
        <v>0.34494256688658709</v>
      </c>
      <c r="D287" s="11">
        <v>-2.5793630716374305E-2</v>
      </c>
    </row>
    <row r="288" spans="1:4" x14ac:dyDescent="0.2">
      <c r="A288" s="11">
        <v>0.94987654320987647</v>
      </c>
      <c r="B288" s="11">
        <v>0.13475177304964539</v>
      </c>
      <c r="C288" s="11">
        <v>0.16841270462972346</v>
      </c>
      <c r="D288" s="11">
        <v>-3.3660931580078074E-2</v>
      </c>
    </row>
    <row r="289" spans="1:4" x14ac:dyDescent="0.2">
      <c r="A289" s="11">
        <v>1</v>
      </c>
      <c r="B289" s="11">
        <v>0</v>
      </c>
      <c r="C289" s="11">
        <v>-1.7761835294294315E-4</v>
      </c>
      <c r="D289" s="11">
        <v>1.7761835294294315E-4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056AE-5548-4897-A445-1FD5ABDBD364}">
  <sheetPr codeName="Planilha8"/>
  <dimension ref="A1:L541"/>
  <sheetViews>
    <sheetView showGridLines="0" zoomScale="90" zoomScaleNormal="90" workbookViewId="0"/>
  </sheetViews>
  <sheetFormatPr defaultRowHeight="12.75" x14ac:dyDescent="0.2"/>
  <cols>
    <col min="6" max="6" width="25.7109375" style="7" bestFit="1" customWidth="1"/>
  </cols>
  <sheetData>
    <row r="1" spans="1:12" x14ac:dyDescent="0.2">
      <c r="A1" s="6" t="s">
        <v>16</v>
      </c>
      <c r="B1" s="6" t="s">
        <v>15</v>
      </c>
      <c r="C1" s="6" t="s">
        <v>17</v>
      </c>
      <c r="D1" s="6" t="s">
        <v>18</v>
      </c>
    </row>
    <row r="2" spans="1:12" x14ac:dyDescent="0.2">
      <c r="A2" s="11">
        <v>0</v>
      </c>
      <c r="B2" s="11">
        <v>1.1304347826086958</v>
      </c>
      <c r="C2" s="11">
        <v>1.1434074427638494</v>
      </c>
      <c r="D2" s="11">
        <v>-1.2972660155153637E-2</v>
      </c>
      <c r="F2" s="8"/>
      <c r="G2" s="6" t="s">
        <v>19</v>
      </c>
      <c r="H2" s="6" t="s">
        <v>20</v>
      </c>
      <c r="I2" s="6" t="s">
        <v>21</v>
      </c>
      <c r="J2" s="6" t="s">
        <v>22</v>
      </c>
      <c r="K2" s="6" t="s">
        <v>23</v>
      </c>
      <c r="L2" s="6" t="s">
        <v>24</v>
      </c>
    </row>
    <row r="3" spans="1:12" x14ac:dyDescent="0.2">
      <c r="A3" s="11">
        <v>9.9715099715099696E-3</v>
      </c>
      <c r="B3" s="11">
        <v>1.0355731225296443</v>
      </c>
      <c r="C3" s="11">
        <v>1.1064544095792714</v>
      </c>
      <c r="D3" s="11">
        <v>-7.0881287049627151E-2</v>
      </c>
      <c r="F3" s="8" t="s">
        <v>25</v>
      </c>
      <c r="G3">
        <v>1.1434074427638494</v>
      </c>
      <c r="H3">
        <v>-3.9073321723641343</v>
      </c>
      <c r="I3">
        <v>20.722999506943829</v>
      </c>
      <c r="J3">
        <v>-52.551489736981367</v>
      </c>
      <c r="K3">
        <v>57.207051512794223</v>
      </c>
      <c r="L3">
        <v>-22.609775618583146</v>
      </c>
    </row>
    <row r="4" spans="1:12" x14ac:dyDescent="0.2">
      <c r="A4" s="11">
        <v>1.9943019943019939E-2</v>
      </c>
      <c r="B4" s="11">
        <v>1.0118577075098814</v>
      </c>
      <c r="C4" s="11">
        <v>1.0733176235597539</v>
      </c>
      <c r="D4" s="11">
        <v>-6.1459916049872554E-2</v>
      </c>
      <c r="F4" s="8" t="s">
        <v>26</v>
      </c>
      <c r="G4">
        <v>6.0496508087737539E-3</v>
      </c>
      <c r="H4">
        <v>0.19005638277554729</v>
      </c>
      <c r="I4">
        <v>1.3965907085345297</v>
      </c>
      <c r="J4">
        <v>3.8273521872687253</v>
      </c>
      <c r="K4">
        <v>4.3796543846762841</v>
      </c>
      <c r="L4">
        <v>1.7709948883821383</v>
      </c>
    </row>
    <row r="5" spans="1:12" x14ac:dyDescent="0.2">
      <c r="A5" s="11">
        <v>2.9914529914529916E-2</v>
      </c>
      <c r="B5" s="11">
        <v>1</v>
      </c>
      <c r="C5" s="11">
        <v>1.0437044895455256</v>
      </c>
      <c r="D5" s="11">
        <v>-4.3704489545525638E-2</v>
      </c>
    </row>
    <row r="6" spans="1:12" x14ac:dyDescent="0.2">
      <c r="A6" s="11">
        <v>3.9886039886039878E-2</v>
      </c>
      <c r="B6" s="11">
        <v>1</v>
      </c>
      <c r="C6" s="11">
        <v>1.0173354513241302</v>
      </c>
      <c r="D6" s="11">
        <v>-1.7335451324130169E-2</v>
      </c>
    </row>
    <row r="7" spans="1:12" x14ac:dyDescent="0.2">
      <c r="A7" s="11">
        <v>4.9857549857549859E-2</v>
      </c>
      <c r="B7" s="11">
        <v>0.97628458498023707</v>
      </c>
      <c r="C7" s="11">
        <v>0.99394372415607901</v>
      </c>
      <c r="D7" s="11">
        <v>-1.7659139175841942E-2</v>
      </c>
      <c r="F7" s="8" t="s">
        <v>27</v>
      </c>
      <c r="G7">
        <v>0.9740843717981712</v>
      </c>
    </row>
    <row r="8" spans="1:12" x14ac:dyDescent="0.2">
      <c r="A8" s="11">
        <v>9.9999999999999992E-2</v>
      </c>
      <c r="B8" s="11">
        <v>0.91699604743082996</v>
      </c>
      <c r="C8" s="11">
        <v>0.91284733825498654</v>
      </c>
      <c r="D8" s="11">
        <v>4.1487091758434236E-3</v>
      </c>
      <c r="F8" s="8" t="s">
        <v>28</v>
      </c>
      <c r="G8">
        <v>5.3025261447442185E-2</v>
      </c>
    </row>
    <row r="9" spans="1:12" x14ac:dyDescent="0.2">
      <c r="A9" s="11">
        <v>0.14985754985754984</v>
      </c>
      <c r="B9" s="11">
        <v>0.86561264822134376</v>
      </c>
      <c r="C9" s="11">
        <v>0.87353249342888906</v>
      </c>
      <c r="D9" s="11">
        <v>-7.9198452075452952E-3</v>
      </c>
      <c r="F9" s="8" t="s">
        <v>29</v>
      </c>
      <c r="G9">
        <v>4014.2654500925291</v>
      </c>
    </row>
    <row r="10" spans="1:12" x14ac:dyDescent="0.2">
      <c r="A10" s="11">
        <v>0.19999999999999998</v>
      </c>
      <c r="B10" s="11">
        <v>0.85375494071146252</v>
      </c>
      <c r="C10" s="11">
        <v>0.8547452248954488</v>
      </c>
      <c r="D10" s="11">
        <v>-9.902841839862786E-4</v>
      </c>
      <c r="F10" s="8" t="s">
        <v>30</v>
      </c>
      <c r="G10">
        <v>534</v>
      </c>
    </row>
    <row r="11" spans="1:12" x14ac:dyDescent="0.2">
      <c r="A11" s="11">
        <v>0.24985754985754985</v>
      </c>
      <c r="B11" s="11">
        <v>0.83399209486166015</v>
      </c>
      <c r="C11" s="11">
        <v>0.84206781737296077</v>
      </c>
      <c r="D11" s="11">
        <v>-8.0757225113006204E-3</v>
      </c>
      <c r="F11" s="8" t="s">
        <v>31</v>
      </c>
      <c r="G11">
        <v>56.434116317394782</v>
      </c>
    </row>
    <row r="12" spans="1:12" x14ac:dyDescent="0.2">
      <c r="A12" s="11">
        <v>0.3498575498575498</v>
      </c>
      <c r="B12" s="11">
        <v>0.78260869565217395</v>
      </c>
      <c r="C12" s="11">
        <v>0.80106136818740992</v>
      </c>
      <c r="D12" s="11">
        <v>-1.845267253523597E-2</v>
      </c>
      <c r="F12" s="8" t="s">
        <v>32</v>
      </c>
      <c r="G12">
        <v>1.5014362397381658</v>
      </c>
    </row>
    <row r="13" spans="1:12" x14ac:dyDescent="0.2">
      <c r="A13" s="11">
        <v>0.44985754985754983</v>
      </c>
      <c r="B13" s="11">
        <v>0.71936758893280628</v>
      </c>
      <c r="C13" s="11">
        <v>0.72153106403540168</v>
      </c>
      <c r="D13" s="11">
        <v>-2.1634751025954024E-3</v>
      </c>
    </row>
    <row r="14" spans="1:12" x14ac:dyDescent="0.2">
      <c r="A14" s="11">
        <v>0.54985754985754987</v>
      </c>
      <c r="B14" s="11">
        <v>0.64031620553359681</v>
      </c>
      <c r="C14" s="11">
        <v>0.61686933830184931</v>
      </c>
      <c r="D14" s="11">
        <v>2.3446867231747492E-2</v>
      </c>
    </row>
    <row r="15" spans="1:12" x14ac:dyDescent="0.2">
      <c r="A15" s="11">
        <v>0.64985754985754984</v>
      </c>
      <c r="B15" s="11">
        <v>0.55335968379446643</v>
      </c>
      <c r="C15" s="11">
        <v>0.51571140885111433</v>
      </c>
      <c r="D15" s="11">
        <v>3.76482749433521E-2</v>
      </c>
      <c r="F15" s="8" t="s">
        <v>0</v>
      </c>
      <c r="G15" s="6" t="s">
        <v>1</v>
      </c>
    </row>
    <row r="16" spans="1:12" x14ac:dyDescent="0.2">
      <c r="A16" s="11">
        <v>0.74985754985754982</v>
      </c>
      <c r="B16" s="11">
        <v>0.4743083003952569</v>
      </c>
      <c r="C16" s="11">
        <v>0.43480354728470516</v>
      </c>
      <c r="D16" s="11">
        <v>3.9504753110551738E-2</v>
      </c>
      <c r="F16" s="9">
        <v>0</v>
      </c>
      <c r="G16" s="10">
        <v>1.1434074427638494</v>
      </c>
    </row>
    <row r="17" spans="1:7" x14ac:dyDescent="0.2">
      <c r="A17" s="11">
        <v>0.8498575498575498</v>
      </c>
      <c r="B17" s="11">
        <v>0.33596837944664032</v>
      </c>
      <c r="C17" s="11">
        <v>0.35187134819898347</v>
      </c>
      <c r="D17" s="11">
        <v>-1.590296875234315E-2</v>
      </c>
      <c r="F17" s="9">
        <v>0.05</v>
      </c>
      <c r="G17" s="10">
        <v>0.99362987521295376</v>
      </c>
    </row>
    <row r="18" spans="1:7" x14ac:dyDescent="0.2">
      <c r="A18" s="11">
        <v>0.94985754985754989</v>
      </c>
      <c r="B18" s="11">
        <v>0.20948616600790512</v>
      </c>
      <c r="C18" s="11">
        <v>0.17848799844285779</v>
      </c>
      <c r="D18" s="11">
        <v>3.0998167565047335E-2</v>
      </c>
      <c r="F18" s="9">
        <v>0.1</v>
      </c>
      <c r="G18" s="10">
        <v>0.91284733825498632</v>
      </c>
    </row>
    <row r="19" spans="1:7" x14ac:dyDescent="0.2">
      <c r="A19" s="11">
        <v>1</v>
      </c>
      <c r="B19" s="11">
        <v>0</v>
      </c>
      <c r="C19" s="11">
        <v>4.8609345732550935E-3</v>
      </c>
      <c r="D19" s="11">
        <v>-4.8609345732550935E-3</v>
      </c>
      <c r="F19" s="9">
        <v>0.15</v>
      </c>
      <c r="G19" s="10">
        <v>0.87345796794546926</v>
      </c>
    </row>
    <row r="20" spans="1:7" x14ac:dyDescent="0.2">
      <c r="A20" s="11">
        <v>0</v>
      </c>
      <c r="B20" s="11">
        <v>1.1300448430493273</v>
      </c>
      <c r="C20" s="11">
        <v>1.1434074427638494</v>
      </c>
      <c r="D20" s="11">
        <v>-1.3362599714522139E-2</v>
      </c>
      <c r="F20" s="9">
        <v>0.2</v>
      </c>
      <c r="G20" s="10">
        <v>0.85474522489544902</v>
      </c>
    </row>
    <row r="21" spans="1:7" x14ac:dyDescent="0.2">
      <c r="A21" s="11">
        <v>9.9150141643059488E-3</v>
      </c>
      <c r="B21" s="11">
        <v>1.0313901345291479</v>
      </c>
      <c r="C21" s="11">
        <v>1.1066527430248658</v>
      </c>
      <c r="D21" s="11">
        <v>-7.5262608495717975E-2</v>
      </c>
      <c r="F21" s="9">
        <v>0.25</v>
      </c>
      <c r="G21" s="10">
        <v>0.84203002768580126</v>
      </c>
    </row>
    <row r="22" spans="1:7" x14ac:dyDescent="0.2">
      <c r="A22" s="11">
        <v>1.9830028328611898E-2</v>
      </c>
      <c r="B22" s="11">
        <v>1.0269058295964124</v>
      </c>
      <c r="C22" s="11">
        <v>1.0736728332328518</v>
      </c>
      <c r="D22" s="11">
        <v>-4.6767003636439375E-2</v>
      </c>
      <c r="F22" s="9">
        <v>0.3</v>
      </c>
      <c r="G22" s="10">
        <v>0.82582288628153311</v>
      </c>
    </row>
    <row r="23" spans="1:7" x14ac:dyDescent="0.2">
      <c r="A23" s="11">
        <v>2.9745042492917852E-2</v>
      </c>
      <c r="B23" s="11">
        <v>1.0089686098654709</v>
      </c>
      <c r="C23" s="11">
        <v>1.0441799536976148</v>
      </c>
      <c r="D23" s="11">
        <v>-3.5211343832143971E-2</v>
      </c>
      <c r="F23" s="9">
        <v>0.35</v>
      </c>
      <c r="G23" s="10">
        <v>0.80097603544608664</v>
      </c>
    </row>
    <row r="24" spans="1:7" x14ac:dyDescent="0.2">
      <c r="A24" s="11">
        <v>3.9943342776203969E-2</v>
      </c>
      <c r="B24" s="11">
        <v>0.97757847533632292</v>
      </c>
      <c r="C24" s="11">
        <v>1.0171927708095847</v>
      </c>
      <c r="D24" s="11">
        <v>-3.9614295473261785E-2</v>
      </c>
      <c r="F24" s="9">
        <v>0.4</v>
      </c>
      <c r="G24" s="10">
        <v>0.76583556815564158</v>
      </c>
    </row>
    <row r="25" spans="1:7" x14ac:dyDescent="0.2">
      <c r="A25" s="11">
        <v>4.9858356940509919E-2</v>
      </c>
      <c r="B25" s="11">
        <v>0.9641255605381166</v>
      </c>
      <c r="C25" s="11">
        <v>0.99394194441100758</v>
      </c>
      <c r="D25" s="11">
        <v>-2.9816383872890984E-2</v>
      </c>
      <c r="F25" s="9">
        <v>0.45</v>
      </c>
      <c r="G25" s="10">
        <v>0.72139356901341856</v>
      </c>
    </row>
    <row r="26" spans="1:7" x14ac:dyDescent="0.2">
      <c r="A26" s="11">
        <v>0.1</v>
      </c>
      <c r="B26" s="11">
        <v>0.92376681614349776</v>
      </c>
      <c r="C26" s="11">
        <v>0.91284733825498632</v>
      </c>
      <c r="D26" s="11">
        <v>1.0919477888511442E-2</v>
      </c>
      <c r="F26" s="9">
        <v>0.5</v>
      </c>
      <c r="G26" s="10">
        <v>0.67044024766398447</v>
      </c>
    </row>
    <row r="27" spans="1:7" x14ac:dyDescent="0.2">
      <c r="A27" s="11">
        <v>0.14985835694050992</v>
      </c>
      <c r="B27" s="11">
        <v>0.89686098654708513</v>
      </c>
      <c r="C27" s="11">
        <v>0.87353207072619454</v>
      </c>
      <c r="D27" s="11">
        <v>2.3328915820890583E-2</v>
      </c>
      <c r="F27" s="9">
        <v>0.55000000000000004</v>
      </c>
      <c r="G27" s="10">
        <v>0.61671607220754843</v>
      </c>
    </row>
    <row r="28" spans="1:7" x14ac:dyDescent="0.2">
      <c r="A28" s="11">
        <v>0.2</v>
      </c>
      <c r="B28" s="11">
        <v>0.86547085201793728</v>
      </c>
      <c r="C28" s="11">
        <v>0.85474522489544902</v>
      </c>
      <c r="D28" s="11">
        <v>1.0725627122488257E-2</v>
      </c>
      <c r="F28" s="9">
        <v>0.6</v>
      </c>
      <c r="G28" s="10">
        <v>0.56406390261427886</v>
      </c>
    </row>
    <row r="29" spans="1:7" x14ac:dyDescent="0.2">
      <c r="A29" s="11">
        <v>0.24985835694050995</v>
      </c>
      <c r="B29" s="11">
        <v>0.85201793721973096</v>
      </c>
      <c r="C29" s="11">
        <v>0.84206760335488706</v>
      </c>
      <c r="D29" s="11">
        <v>9.9503338648438966E-3</v>
      </c>
      <c r="F29" s="9">
        <v>0.65</v>
      </c>
      <c r="G29" s="10">
        <v>0.51558112413858748</v>
      </c>
    </row>
    <row r="30" spans="1:7" x14ac:dyDescent="0.2">
      <c r="A30" s="11">
        <v>0.34985835694050993</v>
      </c>
      <c r="B30" s="11">
        <v>0.7623318385650224</v>
      </c>
      <c r="C30" s="11">
        <v>0.801060884956173</v>
      </c>
      <c r="D30" s="11">
        <v>-3.8729046391150601E-2</v>
      </c>
      <c r="F30" s="9">
        <v>0.7</v>
      </c>
      <c r="G30" s="10">
        <v>0.47277178073344617</v>
      </c>
    </row>
    <row r="31" spans="1:7" x14ac:dyDescent="0.2">
      <c r="A31" s="11">
        <v>0.44985835694050996</v>
      </c>
      <c r="B31" s="11">
        <v>0.68161434977578472</v>
      </c>
      <c r="C31" s="11">
        <v>0.72153028517761286</v>
      </c>
      <c r="D31" s="11">
        <v>-3.991593540182814E-2</v>
      </c>
      <c r="F31" s="9">
        <v>0.75</v>
      </c>
      <c r="G31" s="10">
        <v>0.43469870846469494</v>
      </c>
    </row>
    <row r="32" spans="1:7" x14ac:dyDescent="0.2">
      <c r="A32" s="11">
        <v>0.54985835694051</v>
      </c>
      <c r="B32" s="11">
        <v>0.60538116591928248</v>
      </c>
      <c r="C32" s="11">
        <v>0.61686846991293898</v>
      </c>
      <c r="D32" s="11">
        <v>-1.1487303993656495E-2</v>
      </c>
      <c r="F32" s="9">
        <v>0.8</v>
      </c>
      <c r="G32" s="10">
        <v>0.39713566892532004</v>
      </c>
    </row>
    <row r="33" spans="1:7" x14ac:dyDescent="0.2">
      <c r="A33" s="11">
        <v>0.64985835694050997</v>
      </c>
      <c r="B33" s="11">
        <v>0.51569506726457393</v>
      </c>
      <c r="C33" s="11">
        <v>0.51571067055976094</v>
      </c>
      <c r="D33" s="11">
        <v>-1.5603295187016641E-5</v>
      </c>
      <c r="F33" s="9">
        <v>0.85</v>
      </c>
      <c r="G33" s="10">
        <v>0.35171948264978958</v>
      </c>
    </row>
    <row r="34" spans="1:7" x14ac:dyDescent="0.2">
      <c r="A34" s="11">
        <v>0.74985835694050995</v>
      </c>
      <c r="B34" s="11">
        <v>0.42152466367713004</v>
      </c>
      <c r="C34" s="11">
        <v>0.43480295327724772</v>
      </c>
      <c r="D34" s="11">
        <v>-1.3278289600117676E-2</v>
      </c>
      <c r="F34" s="9">
        <v>0.9</v>
      </c>
      <c r="G34" s="10">
        <v>0.28510216252833764</v>
      </c>
    </row>
    <row r="35" spans="1:7" x14ac:dyDescent="0.2">
      <c r="A35" s="11">
        <v>0.84985835694050993</v>
      </c>
      <c r="B35" s="11">
        <v>0.33183856502242154</v>
      </c>
      <c r="C35" s="11">
        <v>0.35187048824386835</v>
      </c>
      <c r="D35" s="11">
        <v>-2.0031923221446812E-2</v>
      </c>
      <c r="F35" s="9">
        <v>0.95</v>
      </c>
      <c r="G35" s="10">
        <v>0.17810304722127057</v>
      </c>
    </row>
    <row r="36" spans="1:7" x14ac:dyDescent="0.2">
      <c r="A36" s="11">
        <v>0.94985835694051002</v>
      </c>
      <c r="B36" s="11">
        <v>0.20627802690582958</v>
      </c>
      <c r="C36" s="11">
        <v>0.17848581891504978</v>
      </c>
      <c r="D36" s="11">
        <v>2.7792207990779805E-2</v>
      </c>
      <c r="F36" s="9">
        <v>1</v>
      </c>
      <c r="G36" s="10">
        <v>4.8609345732550935E-3</v>
      </c>
    </row>
    <row r="37" spans="1:7" x14ac:dyDescent="0.2">
      <c r="A37" s="11">
        <v>1</v>
      </c>
      <c r="B37" s="11">
        <v>0</v>
      </c>
      <c r="C37" s="11">
        <v>4.8609345732550935E-3</v>
      </c>
      <c r="D37" s="11">
        <v>-4.8609345732550935E-3</v>
      </c>
    </row>
    <row r="38" spans="1:7" x14ac:dyDescent="0.2">
      <c r="A38" s="11">
        <v>0</v>
      </c>
      <c r="B38" s="11">
        <v>1.1814345991561181</v>
      </c>
      <c r="C38" s="11">
        <v>1.1434074427638494</v>
      </c>
      <c r="D38" s="11">
        <v>3.8027156392268724E-2</v>
      </c>
    </row>
    <row r="39" spans="1:7" x14ac:dyDescent="0.2">
      <c r="A39" s="11">
        <v>9.8314606741573031E-3</v>
      </c>
      <c r="B39" s="11">
        <v>1.0548523206751055</v>
      </c>
      <c r="C39" s="11">
        <v>1.1069462894293922</v>
      </c>
      <c r="D39" s="11">
        <v>-5.2093968754286735E-2</v>
      </c>
    </row>
    <row r="40" spans="1:7" x14ac:dyDescent="0.2">
      <c r="A40" s="11">
        <v>1.9943820224719098E-2</v>
      </c>
      <c r="B40" s="11">
        <v>1.0126582278481013</v>
      </c>
      <c r="C40" s="11">
        <v>1.0733151093423945</v>
      </c>
      <c r="D40" s="11">
        <v>-6.0656881494293158E-2</v>
      </c>
    </row>
    <row r="41" spans="1:7" x14ac:dyDescent="0.2">
      <c r="A41" s="11">
        <v>2.9775280898876405E-2</v>
      </c>
      <c r="B41" s="11">
        <v>1.0042194092827006</v>
      </c>
      <c r="C41" s="11">
        <v>1.0440950569761698</v>
      </c>
      <c r="D41" s="11">
        <v>-3.9875647693469185E-2</v>
      </c>
    </row>
    <row r="42" spans="1:7" x14ac:dyDescent="0.2">
      <c r="A42" s="11">
        <v>3.9887640449438197E-2</v>
      </c>
      <c r="B42" s="11">
        <v>1</v>
      </c>
      <c r="C42" s="11">
        <v>1.0173314646900011</v>
      </c>
      <c r="D42" s="11">
        <v>-1.733146469000113E-2</v>
      </c>
    </row>
    <row r="43" spans="1:7" x14ac:dyDescent="0.2">
      <c r="A43" s="11">
        <v>4.9999999999999996E-2</v>
      </c>
      <c r="B43" s="11">
        <v>1</v>
      </c>
      <c r="C43" s="11">
        <v>0.99362987521295387</v>
      </c>
      <c r="D43" s="11">
        <v>6.3701247870461275E-3</v>
      </c>
    </row>
    <row r="44" spans="1:7" x14ac:dyDescent="0.2">
      <c r="A44" s="11">
        <v>9.9999999999999992E-2</v>
      </c>
      <c r="B44" s="11">
        <v>0.97046413502109707</v>
      </c>
      <c r="C44" s="11">
        <v>0.91284733825498654</v>
      </c>
      <c r="D44" s="11">
        <v>5.7616796766110534E-2</v>
      </c>
    </row>
    <row r="45" spans="1:7" x14ac:dyDescent="0.2">
      <c r="A45" s="11">
        <v>0.15</v>
      </c>
      <c r="B45" s="11">
        <v>0.96202531645569622</v>
      </c>
      <c r="C45" s="11">
        <v>0.87345796794546926</v>
      </c>
      <c r="D45" s="11">
        <v>8.8567348510226962E-2</v>
      </c>
    </row>
    <row r="46" spans="1:7" x14ac:dyDescent="0.2">
      <c r="A46" s="11">
        <v>0.19999999999999998</v>
      </c>
      <c r="B46" s="11">
        <v>0.89451476793248941</v>
      </c>
      <c r="C46" s="11">
        <v>0.8547452248954488</v>
      </c>
      <c r="D46" s="11">
        <v>3.9769543037040611E-2</v>
      </c>
    </row>
    <row r="47" spans="1:7" x14ac:dyDescent="0.2">
      <c r="A47" s="11">
        <v>0.25</v>
      </c>
      <c r="B47" s="11">
        <v>0.85654008438818574</v>
      </c>
      <c r="C47" s="11">
        <v>0.84203002768580126</v>
      </c>
      <c r="D47" s="11">
        <v>1.4510056702384477E-2</v>
      </c>
    </row>
    <row r="48" spans="1:7" x14ac:dyDescent="0.2">
      <c r="A48" s="11">
        <v>0.35000000000000003</v>
      </c>
      <c r="B48" s="11">
        <v>0.83966244725738393</v>
      </c>
      <c r="C48" s="11">
        <v>0.80097603544608664</v>
      </c>
      <c r="D48" s="11">
        <v>3.8686411811297283E-2</v>
      </c>
    </row>
    <row r="49" spans="1:4" x14ac:dyDescent="0.2">
      <c r="A49" s="11">
        <v>0.44999999999999996</v>
      </c>
      <c r="B49" s="11">
        <v>0.73839662447257381</v>
      </c>
      <c r="C49" s="11">
        <v>0.72139356901341967</v>
      </c>
      <c r="D49" s="11">
        <v>1.7003055459154148E-2</v>
      </c>
    </row>
    <row r="50" spans="1:4" x14ac:dyDescent="0.2">
      <c r="A50" s="11">
        <v>0.54999999999999993</v>
      </c>
      <c r="B50" s="11">
        <v>0.64978902953586504</v>
      </c>
      <c r="C50" s="11">
        <v>0.61671607220755043</v>
      </c>
      <c r="D50" s="11">
        <v>3.3072957328314612E-2</v>
      </c>
    </row>
    <row r="51" spans="1:4" x14ac:dyDescent="0.2">
      <c r="A51" s="11">
        <v>0.65</v>
      </c>
      <c r="B51" s="11">
        <v>0.53164556962025311</v>
      </c>
      <c r="C51" s="11">
        <v>0.51558112413858748</v>
      </c>
      <c r="D51" s="11">
        <v>1.6064445481665635E-2</v>
      </c>
    </row>
    <row r="52" spans="1:4" x14ac:dyDescent="0.2">
      <c r="A52" s="11">
        <v>0.75</v>
      </c>
      <c r="B52" s="11">
        <v>0.48101265822784811</v>
      </c>
      <c r="C52" s="11">
        <v>0.43469870846469494</v>
      </c>
      <c r="D52" s="11">
        <v>4.6313949763153173E-2</v>
      </c>
    </row>
    <row r="53" spans="1:4" x14ac:dyDescent="0.2">
      <c r="A53" s="11">
        <v>0.85</v>
      </c>
      <c r="B53" s="11">
        <v>0.37552742616033757</v>
      </c>
      <c r="C53" s="11">
        <v>0.35171948264978958</v>
      </c>
      <c r="D53" s="11">
        <v>2.3807943510547991E-2</v>
      </c>
    </row>
    <row r="54" spans="1:4" x14ac:dyDescent="0.2">
      <c r="A54" s="11">
        <v>0.95</v>
      </c>
      <c r="B54" s="11">
        <v>0.2151898734177215</v>
      </c>
      <c r="C54" s="11">
        <v>0.17810304722127057</v>
      </c>
      <c r="D54" s="11">
        <v>3.7086826196450928E-2</v>
      </c>
    </row>
    <row r="55" spans="1:4" x14ac:dyDescent="0.2">
      <c r="A55" s="11">
        <v>1</v>
      </c>
      <c r="B55" s="11">
        <v>0</v>
      </c>
      <c r="C55" s="11">
        <v>4.8609345732550935E-3</v>
      </c>
      <c r="D55" s="11">
        <v>-4.8609345732550935E-3</v>
      </c>
    </row>
    <row r="56" spans="1:4" x14ac:dyDescent="0.2">
      <c r="A56" s="11">
        <v>0</v>
      </c>
      <c r="B56" s="11">
        <v>1.1728395061728394</v>
      </c>
      <c r="C56" s="11">
        <v>1.1434074427638494</v>
      </c>
      <c r="D56" s="11">
        <v>2.9432063408989961E-2</v>
      </c>
    </row>
    <row r="57" spans="1:4" x14ac:dyDescent="0.2">
      <c r="A57" s="11">
        <v>9.7765363128491621E-3</v>
      </c>
      <c r="B57" s="11">
        <v>1.1440329218106995</v>
      </c>
      <c r="C57" s="11">
        <v>1.107139399891756</v>
      </c>
      <c r="D57" s="11">
        <v>3.6893521918943462E-2</v>
      </c>
    </row>
    <row r="58" spans="1:4" x14ac:dyDescent="0.2">
      <c r="A58" s="11">
        <v>1.9832402234636871E-2</v>
      </c>
      <c r="B58" s="11">
        <v>1.094650205761317</v>
      </c>
      <c r="C58" s="11">
        <v>1.0736653657735191</v>
      </c>
      <c r="D58" s="11">
        <v>2.0984839987797876E-2</v>
      </c>
    </row>
    <row r="59" spans="1:4" x14ac:dyDescent="0.2">
      <c r="A59" s="11">
        <v>2.9888268156424584E-2</v>
      </c>
      <c r="B59" s="11">
        <v>1.0041152263374484</v>
      </c>
      <c r="C59" s="11">
        <v>1.0437781004503246</v>
      </c>
      <c r="D59" s="11">
        <v>-3.9662874112876167E-2</v>
      </c>
    </row>
    <row r="60" spans="1:4" x14ac:dyDescent="0.2">
      <c r="A60" s="11">
        <v>3.994413407821229E-2</v>
      </c>
      <c r="B60" s="11">
        <v>0.99588477366255135</v>
      </c>
      <c r="C60" s="11">
        <v>1.017190801206207</v>
      </c>
      <c r="D60" s="11">
        <v>-2.1306027543655626E-2</v>
      </c>
    </row>
    <row r="61" spans="1:4" x14ac:dyDescent="0.2">
      <c r="A61" s="11">
        <v>0.05</v>
      </c>
      <c r="B61" s="11">
        <v>0.99176954732510292</v>
      </c>
      <c r="C61" s="11">
        <v>0.99362987521295376</v>
      </c>
      <c r="D61" s="11">
        <v>-1.8603278878508434E-3</v>
      </c>
    </row>
    <row r="62" spans="1:4" x14ac:dyDescent="0.2">
      <c r="A62" s="11">
        <v>0.1</v>
      </c>
      <c r="B62" s="11">
        <v>0.94650205761316875</v>
      </c>
      <c r="C62" s="11">
        <v>0.91284733825498632</v>
      </c>
      <c r="D62" s="11">
        <v>3.3654719358182428E-2</v>
      </c>
    </row>
    <row r="63" spans="1:4" x14ac:dyDescent="0.2">
      <c r="A63" s="11">
        <v>0.15000000000000002</v>
      </c>
      <c r="B63" s="11">
        <v>0.89711934156378603</v>
      </c>
      <c r="C63" s="11">
        <v>0.87345796794546926</v>
      </c>
      <c r="D63" s="11">
        <v>2.3661373618316772E-2</v>
      </c>
    </row>
    <row r="64" spans="1:4" x14ac:dyDescent="0.2">
      <c r="A64" s="11">
        <v>0.2</v>
      </c>
      <c r="B64" s="11">
        <v>0.86419753086419748</v>
      </c>
      <c r="C64" s="11">
        <v>0.85474522489544902</v>
      </c>
      <c r="D64" s="11">
        <v>9.4523059687484645E-3</v>
      </c>
    </row>
    <row r="65" spans="1:4" x14ac:dyDescent="0.2">
      <c r="A65" s="11">
        <v>0.25</v>
      </c>
      <c r="B65" s="11">
        <v>0.83539094650205759</v>
      </c>
      <c r="C65" s="11">
        <v>0.84203002768580126</v>
      </c>
      <c r="D65" s="11">
        <v>-6.6390811837436781E-3</v>
      </c>
    </row>
    <row r="66" spans="1:4" x14ac:dyDescent="0.2">
      <c r="A66" s="11">
        <v>0.35000000000000003</v>
      </c>
      <c r="B66" s="11">
        <v>0.78189300411522633</v>
      </c>
      <c r="C66" s="11">
        <v>0.80097603544608664</v>
      </c>
      <c r="D66" s="11">
        <v>-1.9083031330860312E-2</v>
      </c>
    </row>
    <row r="67" spans="1:4" x14ac:dyDescent="0.2">
      <c r="A67" s="11">
        <v>0.45</v>
      </c>
      <c r="B67" s="11">
        <v>0.68724279835390945</v>
      </c>
      <c r="C67" s="11">
        <v>0.72139356901341856</v>
      </c>
      <c r="D67" s="11">
        <v>-3.4150770659509111E-2</v>
      </c>
    </row>
    <row r="68" spans="1:4" x14ac:dyDescent="0.2">
      <c r="A68" s="11">
        <v>0.55000000000000004</v>
      </c>
      <c r="B68" s="11">
        <v>0.64197530864197527</v>
      </c>
      <c r="C68" s="11">
        <v>0.61671607220754843</v>
      </c>
      <c r="D68" s="11">
        <v>2.5259236434426846E-2</v>
      </c>
    </row>
    <row r="69" spans="1:4" x14ac:dyDescent="0.2">
      <c r="A69" s="11">
        <v>0.65</v>
      </c>
      <c r="B69" s="11">
        <v>0.52674897119341568</v>
      </c>
      <c r="C69" s="11">
        <v>0.51558112413858748</v>
      </c>
      <c r="D69" s="11">
        <v>1.1167847054828206E-2</v>
      </c>
    </row>
    <row r="70" spans="1:4" x14ac:dyDescent="0.2">
      <c r="A70" s="11">
        <v>0.75000000000000011</v>
      </c>
      <c r="B70" s="11">
        <v>0.45267489711934156</v>
      </c>
      <c r="C70" s="11">
        <v>0.43469870846469139</v>
      </c>
      <c r="D70" s="11">
        <v>1.7976188654650171E-2</v>
      </c>
    </row>
    <row r="71" spans="1:4" x14ac:dyDescent="0.2">
      <c r="A71" s="11">
        <v>0.85000000000000009</v>
      </c>
      <c r="B71" s="11">
        <v>0.34979423868312753</v>
      </c>
      <c r="C71" s="11">
        <v>0.35171948264979846</v>
      </c>
      <c r="D71" s="11">
        <v>-1.9252439666709309E-3</v>
      </c>
    </row>
    <row r="72" spans="1:4" x14ac:dyDescent="0.2">
      <c r="A72" s="11">
        <v>0.95000000000000007</v>
      </c>
      <c r="B72" s="11">
        <v>0.23868312757201646</v>
      </c>
      <c r="C72" s="11">
        <v>0.17810304722125991</v>
      </c>
      <c r="D72" s="11">
        <v>6.0580080350756543E-2</v>
      </c>
    </row>
    <row r="73" spans="1:4" x14ac:dyDescent="0.2">
      <c r="A73" s="11">
        <v>1</v>
      </c>
      <c r="B73" s="11">
        <v>0</v>
      </c>
      <c r="C73" s="11">
        <v>4.8609345732550935E-3</v>
      </c>
      <c r="D73" s="11">
        <v>-4.8609345732550935E-3</v>
      </c>
    </row>
    <row r="74" spans="1:4" x14ac:dyDescent="0.2">
      <c r="A74" s="11">
        <v>0</v>
      </c>
      <c r="B74" s="11">
        <v>1.1857707509881423</v>
      </c>
      <c r="C74" s="11">
        <v>1.1434074427638494</v>
      </c>
      <c r="D74" s="11">
        <v>4.2363308224292906E-2</v>
      </c>
    </row>
    <row r="75" spans="1:4" x14ac:dyDescent="0.2">
      <c r="A75" s="11">
        <v>9.8360655737704909E-3</v>
      </c>
      <c r="B75" s="11">
        <v>1.0671936758893281</v>
      </c>
      <c r="C75" s="11">
        <v>1.1069301041690676</v>
      </c>
      <c r="D75" s="11">
        <v>-3.9736428279739444E-2</v>
      </c>
    </row>
    <row r="76" spans="1:4" x14ac:dyDescent="0.2">
      <c r="A76" s="11">
        <v>1.9945355191256828E-2</v>
      </c>
      <c r="B76" s="11">
        <v>1.0276679841897234</v>
      </c>
      <c r="C76" s="11">
        <v>1.0733102870545606</v>
      </c>
      <c r="D76" s="11">
        <v>-4.564230286483717E-2</v>
      </c>
    </row>
    <row r="77" spans="1:4" x14ac:dyDescent="0.2">
      <c r="A77" s="11">
        <v>2.9781420765027322E-2</v>
      </c>
      <c r="B77" s="11">
        <v>0.98972332015810272</v>
      </c>
      <c r="C77" s="11">
        <v>1.044077822462339</v>
      </c>
      <c r="D77" s="11">
        <v>-5.435450230423633E-2</v>
      </c>
    </row>
    <row r="78" spans="1:4" x14ac:dyDescent="0.2">
      <c r="A78" s="11">
        <v>3.9890710382513656E-2</v>
      </c>
      <c r="B78" s="11">
        <v>0.98932806324110678</v>
      </c>
      <c r="C78" s="11">
        <v>1.0173238184096205</v>
      </c>
      <c r="D78" s="11">
        <v>-2.7995755168513714E-2</v>
      </c>
    </row>
    <row r="79" spans="1:4" x14ac:dyDescent="0.2">
      <c r="A79" s="11">
        <v>0.05</v>
      </c>
      <c r="B79" s="11">
        <v>0.96837944664031617</v>
      </c>
      <c r="C79" s="11">
        <v>0.99362987521295376</v>
      </c>
      <c r="D79" s="11">
        <v>-2.5250428572637595E-2</v>
      </c>
    </row>
    <row r="80" spans="1:4" x14ac:dyDescent="0.2">
      <c r="A80" s="11">
        <v>0.1</v>
      </c>
      <c r="B80" s="11">
        <v>0.92885375494071143</v>
      </c>
      <c r="C80" s="11">
        <v>0.91284733825498632</v>
      </c>
      <c r="D80" s="11">
        <v>1.6006416685725111E-2</v>
      </c>
    </row>
    <row r="81" spans="1:4" x14ac:dyDescent="0.2">
      <c r="A81" s="11">
        <v>0.15</v>
      </c>
      <c r="B81" s="11">
        <v>0.86166007905138342</v>
      </c>
      <c r="C81" s="11">
        <v>0.87345796794546926</v>
      </c>
      <c r="D81" s="11">
        <v>-1.179788889408584E-2</v>
      </c>
    </row>
    <row r="82" spans="1:4" x14ac:dyDescent="0.2">
      <c r="A82" s="11">
        <v>0.2</v>
      </c>
      <c r="B82" s="11">
        <v>0.83794466403162049</v>
      </c>
      <c r="C82" s="11">
        <v>0.85474522489544902</v>
      </c>
      <c r="D82" s="11">
        <v>-1.6800560863828529E-2</v>
      </c>
    </row>
    <row r="83" spans="1:4" x14ac:dyDescent="0.2">
      <c r="A83" s="11">
        <v>0.25</v>
      </c>
      <c r="B83" s="11">
        <v>0.80632411067193666</v>
      </c>
      <c r="C83" s="11">
        <v>0.84203002768580126</v>
      </c>
      <c r="D83" s="11">
        <v>-3.5705917013864608E-2</v>
      </c>
    </row>
    <row r="84" spans="1:4" x14ac:dyDescent="0.2">
      <c r="A84" s="11">
        <v>0.34972677595628415</v>
      </c>
      <c r="B84" s="11">
        <v>0.75098814229249011</v>
      </c>
      <c r="C84" s="11">
        <v>0.80113963130910215</v>
      </c>
      <c r="D84" s="11">
        <v>-5.0151489016612039E-2</v>
      </c>
    </row>
    <row r="85" spans="1:4" x14ac:dyDescent="0.2">
      <c r="A85" s="11">
        <v>0.44999999999999996</v>
      </c>
      <c r="B85" s="11">
        <v>0.66403162055335974</v>
      </c>
      <c r="C85" s="11">
        <v>0.72139356901341967</v>
      </c>
      <c r="D85" s="11">
        <v>-5.7361948460059931E-2</v>
      </c>
    </row>
    <row r="86" spans="1:4" x14ac:dyDescent="0.2">
      <c r="A86" s="11">
        <v>0.54999999999999993</v>
      </c>
      <c r="B86" s="11">
        <v>0.56916996047430835</v>
      </c>
      <c r="C86" s="11">
        <v>0.61671607220755043</v>
      </c>
      <c r="D86" s="11">
        <v>-4.754611173324208E-2</v>
      </c>
    </row>
    <row r="87" spans="1:4" x14ac:dyDescent="0.2">
      <c r="A87" s="11">
        <v>0.64999999999999991</v>
      </c>
      <c r="B87" s="11">
        <v>0.49407114624505927</v>
      </c>
      <c r="C87" s="11">
        <v>0.51558112413858348</v>
      </c>
      <c r="D87" s="11">
        <v>-2.1509977893524213E-2</v>
      </c>
    </row>
    <row r="88" spans="1:4" x14ac:dyDescent="0.2">
      <c r="A88" s="11">
        <v>0.75</v>
      </c>
      <c r="B88" s="11">
        <v>0.35573122529644269</v>
      </c>
      <c r="C88" s="11">
        <v>0.43469870846469494</v>
      </c>
      <c r="D88" s="11">
        <v>-7.896748316825225E-2</v>
      </c>
    </row>
    <row r="89" spans="1:4" x14ac:dyDescent="0.2">
      <c r="A89" s="11">
        <v>0.85</v>
      </c>
      <c r="B89" s="11">
        <v>0.24505928853754941</v>
      </c>
      <c r="C89" s="11">
        <v>0.35171948264978958</v>
      </c>
      <c r="D89" s="11">
        <v>-0.10666019411224018</v>
      </c>
    </row>
    <row r="90" spans="1:4" x14ac:dyDescent="0.2">
      <c r="A90" s="11">
        <v>0.95000000000000007</v>
      </c>
      <c r="B90" s="11">
        <v>0.13833992094861661</v>
      </c>
      <c r="C90" s="11">
        <v>0.17810304722125991</v>
      </c>
      <c r="D90" s="11">
        <v>-3.9763126272643307E-2</v>
      </c>
    </row>
    <row r="91" spans="1:4" x14ac:dyDescent="0.2">
      <c r="A91" s="11">
        <v>1</v>
      </c>
      <c r="B91" s="11">
        <v>0</v>
      </c>
      <c r="C91" s="11">
        <v>4.8609345732550935E-3</v>
      </c>
      <c r="D91" s="11">
        <v>-4.8609345732550935E-3</v>
      </c>
    </row>
    <row r="92" spans="1:4" x14ac:dyDescent="0.2">
      <c r="A92" s="11">
        <v>0</v>
      </c>
      <c r="B92" s="11">
        <v>1.2126865671641791</v>
      </c>
      <c r="C92" s="11">
        <v>1.1434074427638494</v>
      </c>
      <c r="D92" s="11">
        <v>6.9279124400329684E-2</v>
      </c>
    </row>
    <row r="93" spans="1:4" x14ac:dyDescent="0.2">
      <c r="A93" s="11">
        <v>9.9033816425120776E-3</v>
      </c>
      <c r="B93" s="11">
        <v>1.0522388059701493</v>
      </c>
      <c r="C93" s="11">
        <v>1.1066935952135459</v>
      </c>
      <c r="D93" s="11">
        <v>-5.445478924339664E-2</v>
      </c>
    </row>
    <row r="94" spans="1:4" x14ac:dyDescent="0.2">
      <c r="A94" s="11">
        <v>1.9806763285024155E-2</v>
      </c>
      <c r="B94" s="11">
        <v>1.044776119402985</v>
      </c>
      <c r="C94" s="11">
        <v>1.0737460273156294</v>
      </c>
      <c r="D94" s="11">
        <v>-2.8969907912644421E-2</v>
      </c>
    </row>
    <row r="95" spans="1:4" x14ac:dyDescent="0.2">
      <c r="A95" s="11">
        <v>2.9951690821256038E-2</v>
      </c>
      <c r="B95" s="11">
        <v>1.0074626865671641</v>
      </c>
      <c r="C95" s="11">
        <v>1.043600367094579</v>
      </c>
      <c r="D95" s="11">
        <v>-3.613768052741495E-2</v>
      </c>
    </row>
    <row r="96" spans="1:4" x14ac:dyDescent="0.2">
      <c r="A96" s="11">
        <v>3.9855072463768113E-2</v>
      </c>
      <c r="B96" s="11">
        <v>0.97014925373134331</v>
      </c>
      <c r="C96" s="11">
        <v>1.0174125991236382</v>
      </c>
      <c r="D96" s="11">
        <v>-4.7263345392294931E-2</v>
      </c>
    </row>
    <row r="97" spans="1:4" x14ac:dyDescent="0.2">
      <c r="A97" s="11">
        <v>4.9999999999999996E-2</v>
      </c>
      <c r="B97" s="11">
        <v>0.96641791044776115</v>
      </c>
      <c r="C97" s="11">
        <v>0.99362987521295387</v>
      </c>
      <c r="D97" s="11">
        <v>-2.721196476519272E-2</v>
      </c>
    </row>
    <row r="98" spans="1:4" x14ac:dyDescent="0.2">
      <c r="A98" s="11">
        <v>9.9999999999999992E-2</v>
      </c>
      <c r="B98" s="11">
        <v>0.91791044776119401</v>
      </c>
      <c r="C98" s="11">
        <v>0.91284733825498654</v>
      </c>
      <c r="D98" s="11">
        <v>5.0631095062074749E-3</v>
      </c>
    </row>
    <row r="99" spans="1:4" x14ac:dyDescent="0.2">
      <c r="A99" s="11">
        <v>0.15</v>
      </c>
      <c r="B99" s="11">
        <v>0.89925373134328357</v>
      </c>
      <c r="C99" s="11">
        <v>0.87345796794546926</v>
      </c>
      <c r="D99" s="11">
        <v>2.5795763397814309E-2</v>
      </c>
    </row>
    <row r="100" spans="1:4" x14ac:dyDescent="0.2">
      <c r="A100" s="11">
        <v>0.19999999999999998</v>
      </c>
      <c r="B100" s="11">
        <v>0.88805970149253732</v>
      </c>
      <c r="C100" s="11">
        <v>0.8547452248954488</v>
      </c>
      <c r="D100" s="11">
        <v>3.3314476597088527E-2</v>
      </c>
    </row>
    <row r="101" spans="1:4" x14ac:dyDescent="0.2">
      <c r="A101" s="11">
        <v>0.25</v>
      </c>
      <c r="B101" s="11">
        <v>0.86567164179104472</v>
      </c>
      <c r="C101" s="11">
        <v>0.84203002768580126</v>
      </c>
      <c r="D101" s="11">
        <v>2.3641614105243458E-2</v>
      </c>
    </row>
    <row r="102" spans="1:4" x14ac:dyDescent="0.2">
      <c r="A102" s="11">
        <v>0.35000000000000003</v>
      </c>
      <c r="B102" s="11">
        <v>0.78358208955223874</v>
      </c>
      <c r="C102" s="11">
        <v>0.80097603544608664</v>
      </c>
      <c r="D102" s="11">
        <v>-1.7393945893847906E-2</v>
      </c>
    </row>
    <row r="103" spans="1:4" x14ac:dyDescent="0.2">
      <c r="A103" s="11">
        <v>0.45</v>
      </c>
      <c r="B103" s="11">
        <v>0.70895522388059695</v>
      </c>
      <c r="C103" s="11">
        <v>0.72139356901341856</v>
      </c>
      <c r="D103" s="11">
        <v>-1.2438345132821604E-2</v>
      </c>
    </row>
    <row r="104" spans="1:4" x14ac:dyDescent="0.2">
      <c r="A104" s="11">
        <v>0.55000000000000004</v>
      </c>
      <c r="B104" s="11">
        <v>0.63805970149253732</v>
      </c>
      <c r="C104" s="11">
        <v>0.61671607220754843</v>
      </c>
      <c r="D104" s="11">
        <v>2.1343629284988896E-2</v>
      </c>
    </row>
    <row r="105" spans="1:4" x14ac:dyDescent="0.2">
      <c r="A105" s="11">
        <v>0.65</v>
      </c>
      <c r="B105" s="11">
        <v>0.54850746268656714</v>
      </c>
      <c r="C105" s="11">
        <v>0.51558112413858748</v>
      </c>
      <c r="D105" s="11">
        <v>3.2926338547979661E-2</v>
      </c>
    </row>
    <row r="106" spans="1:4" x14ac:dyDescent="0.2">
      <c r="A106" s="11">
        <v>0.75</v>
      </c>
      <c r="B106" s="11">
        <v>0.44776119402985076</v>
      </c>
      <c r="C106" s="11">
        <v>0.43469870846469494</v>
      </c>
      <c r="D106" s="11">
        <v>1.3062485565155824E-2</v>
      </c>
    </row>
    <row r="107" spans="1:4" x14ac:dyDescent="0.2">
      <c r="A107" s="11">
        <v>0.85</v>
      </c>
      <c r="B107" s="11">
        <v>0.33208955223880599</v>
      </c>
      <c r="C107" s="11">
        <v>0.35171948264978958</v>
      </c>
      <c r="D107" s="11">
        <v>-1.9629930410983598E-2</v>
      </c>
    </row>
    <row r="108" spans="1:4" x14ac:dyDescent="0.2">
      <c r="A108" s="11">
        <v>0.95</v>
      </c>
      <c r="B108" s="11">
        <v>0.18656716417910446</v>
      </c>
      <c r="C108" s="11">
        <v>0.17810304722127057</v>
      </c>
      <c r="D108" s="11">
        <v>8.4641169578338893E-3</v>
      </c>
    </row>
    <row r="109" spans="1:4" x14ac:dyDescent="0.2">
      <c r="A109" s="11">
        <v>1</v>
      </c>
      <c r="B109" s="11">
        <v>0</v>
      </c>
      <c r="C109" s="11">
        <v>4.8609345732550935E-3</v>
      </c>
      <c r="D109" s="11">
        <v>-4.8609345732550935E-3</v>
      </c>
    </row>
    <row r="110" spans="1:4" x14ac:dyDescent="0.2">
      <c r="A110" s="11">
        <v>0</v>
      </c>
      <c r="B110" s="11">
        <v>1.2927152317880795</v>
      </c>
      <c r="C110" s="11">
        <v>1.1434074427638494</v>
      </c>
      <c r="D110" s="11">
        <v>0.14930778902423003</v>
      </c>
    </row>
    <row r="111" spans="1:4" x14ac:dyDescent="0.2">
      <c r="A111" s="11">
        <v>9.8557692307692304E-3</v>
      </c>
      <c r="B111" s="11">
        <v>1.1158940397350994</v>
      </c>
      <c r="C111" s="11">
        <v>1.1068608591285265</v>
      </c>
      <c r="D111" s="11">
        <v>9.033180606572877E-3</v>
      </c>
    </row>
    <row r="112" spans="1:4" x14ac:dyDescent="0.2">
      <c r="A112" s="11">
        <v>1.9951923076923075E-2</v>
      </c>
      <c r="B112" s="11">
        <v>1.009933774834437</v>
      </c>
      <c r="C112" s="11">
        <v>1.0732896541694721</v>
      </c>
      <c r="D112" s="11">
        <v>-6.3355879335035059E-2</v>
      </c>
    </row>
    <row r="113" spans="1:4" x14ac:dyDescent="0.2">
      <c r="A113" s="11">
        <v>2.9807692307692306E-2</v>
      </c>
      <c r="B113" s="11">
        <v>1.0066225165562914</v>
      </c>
      <c r="C113" s="11">
        <v>1.044004092530131</v>
      </c>
      <c r="D113" s="11">
        <v>-3.738157597383962E-2</v>
      </c>
    </row>
    <row r="114" spans="1:4" x14ac:dyDescent="0.2">
      <c r="A114" s="11">
        <v>3.9903846153846151E-2</v>
      </c>
      <c r="B114" s="11">
        <v>0.99337748344370869</v>
      </c>
      <c r="C114" s="11">
        <v>1.0172911043379829</v>
      </c>
      <c r="D114" s="11">
        <v>-2.3913620894274179E-2</v>
      </c>
    </row>
    <row r="115" spans="1:4" x14ac:dyDescent="0.2">
      <c r="A115" s="11">
        <v>0.05</v>
      </c>
      <c r="B115" s="11">
        <v>0.98344370860927155</v>
      </c>
      <c r="C115" s="11">
        <v>0.99362987521295376</v>
      </c>
      <c r="D115" s="11">
        <v>-1.0186166603682212E-2</v>
      </c>
    </row>
    <row r="116" spans="1:4" x14ac:dyDescent="0.2">
      <c r="A116" s="11">
        <v>0.1</v>
      </c>
      <c r="B116" s="11">
        <v>0.97682119205298013</v>
      </c>
      <c r="C116" s="11">
        <v>0.91284733825498632</v>
      </c>
      <c r="D116" s="11">
        <v>6.3973853797993807E-2</v>
      </c>
    </row>
    <row r="117" spans="1:4" x14ac:dyDescent="0.2">
      <c r="A117" s="11">
        <v>0.15</v>
      </c>
      <c r="B117" s="11">
        <v>0.90066225165562919</v>
      </c>
      <c r="C117" s="11">
        <v>0.87345796794546926</v>
      </c>
      <c r="D117" s="11">
        <v>2.7204283710159927E-2</v>
      </c>
    </row>
    <row r="118" spans="1:4" x14ac:dyDescent="0.2">
      <c r="A118" s="11">
        <v>0.2</v>
      </c>
      <c r="B118" s="11">
        <v>0.87748344370860931</v>
      </c>
      <c r="C118" s="11">
        <v>0.85474522489544902</v>
      </c>
      <c r="D118" s="11">
        <v>2.2738218813160294E-2</v>
      </c>
    </row>
    <row r="119" spans="1:4" x14ac:dyDescent="0.2">
      <c r="A119" s="11">
        <v>0.25</v>
      </c>
      <c r="B119" s="11">
        <v>0.81788079470198671</v>
      </c>
      <c r="C119" s="11">
        <v>0.84203002768580126</v>
      </c>
      <c r="D119" s="11">
        <v>-2.414923298381455E-2</v>
      </c>
    </row>
    <row r="120" spans="1:4" x14ac:dyDescent="0.2">
      <c r="A120" s="11">
        <v>0.35</v>
      </c>
      <c r="B120" s="11">
        <v>0.78476821192052981</v>
      </c>
      <c r="C120" s="11">
        <v>0.80097603544608664</v>
      </c>
      <c r="D120" s="11">
        <v>-1.620782352555683E-2</v>
      </c>
    </row>
    <row r="121" spans="1:4" x14ac:dyDescent="0.2">
      <c r="A121" s="11">
        <v>0.44999999999999996</v>
      </c>
      <c r="B121" s="11">
        <v>0.69536423841059603</v>
      </c>
      <c r="C121" s="11">
        <v>0.72139356901341967</v>
      </c>
      <c r="D121" s="11">
        <v>-2.6029330602823642E-2</v>
      </c>
    </row>
    <row r="122" spans="1:4" x14ac:dyDescent="0.2">
      <c r="A122" s="11">
        <v>0.54999999999999993</v>
      </c>
      <c r="B122" s="11">
        <v>0.60927152317880795</v>
      </c>
      <c r="C122" s="11">
        <v>0.61671607220755043</v>
      </c>
      <c r="D122" s="11">
        <v>-7.4445490287424754E-3</v>
      </c>
    </row>
    <row r="123" spans="1:4" x14ac:dyDescent="0.2">
      <c r="A123" s="11">
        <v>0.64999999999999991</v>
      </c>
      <c r="B123" s="11">
        <v>0.50993377483443714</v>
      </c>
      <c r="C123" s="11">
        <v>0.51558112413858348</v>
      </c>
      <c r="D123" s="11">
        <v>-5.647349304146343E-3</v>
      </c>
    </row>
    <row r="124" spans="1:4" x14ac:dyDescent="0.2">
      <c r="A124" s="11">
        <v>0.75</v>
      </c>
      <c r="B124" s="11">
        <v>0.40728476821192056</v>
      </c>
      <c r="C124" s="11">
        <v>0.43469870846469494</v>
      </c>
      <c r="D124" s="11">
        <v>-2.7413940252774383E-2</v>
      </c>
    </row>
    <row r="125" spans="1:4" x14ac:dyDescent="0.2">
      <c r="A125" s="11">
        <v>0.85</v>
      </c>
      <c r="B125" s="11">
        <v>0.26490066225165565</v>
      </c>
      <c r="C125" s="11">
        <v>0.35171948264978958</v>
      </c>
      <c r="D125" s="11">
        <v>-8.6818820398133933E-2</v>
      </c>
    </row>
    <row r="126" spans="1:4" x14ac:dyDescent="0.2">
      <c r="A126" s="11">
        <v>0.95000000000000007</v>
      </c>
      <c r="B126" s="11">
        <v>0.13245033112582782</v>
      </c>
      <c r="C126" s="11">
        <v>0.17810304722125991</v>
      </c>
      <c r="D126" s="11">
        <v>-4.5652716095432089E-2</v>
      </c>
    </row>
    <row r="127" spans="1:4" x14ac:dyDescent="0.2">
      <c r="A127" s="11">
        <v>1</v>
      </c>
      <c r="B127" s="11">
        <v>0</v>
      </c>
      <c r="C127" s="11">
        <v>4.8609345732550935E-3</v>
      </c>
      <c r="D127" s="11">
        <v>-4.8609345732550935E-3</v>
      </c>
    </row>
    <row r="128" spans="1:4" x14ac:dyDescent="0.2">
      <c r="A128" s="11">
        <v>0</v>
      </c>
      <c r="B128" s="11">
        <v>1.0683760683760684</v>
      </c>
      <c r="C128" s="11">
        <v>1.1434074427638494</v>
      </c>
      <c r="D128" s="11">
        <v>-7.5031374387781069E-2</v>
      </c>
    </row>
    <row r="129" spans="1:4" x14ac:dyDescent="0.2">
      <c r="A129" s="11">
        <v>9.8360655737704909E-3</v>
      </c>
      <c r="B129" s="11">
        <v>1.0170940170940173</v>
      </c>
      <c r="C129" s="11">
        <v>1.1069301041690676</v>
      </c>
      <c r="D129" s="11">
        <v>-8.9836087075050308E-2</v>
      </c>
    </row>
    <row r="130" spans="1:4" x14ac:dyDescent="0.2">
      <c r="A130" s="11">
        <v>1.9945355191256828E-2</v>
      </c>
      <c r="B130" s="11">
        <v>1.0128205128205128</v>
      </c>
      <c r="C130" s="11">
        <v>1.0733102870545606</v>
      </c>
      <c r="D130" s="11">
        <v>-6.0489774234047777E-2</v>
      </c>
    </row>
    <row r="131" spans="1:4" x14ac:dyDescent="0.2">
      <c r="A131" s="11">
        <v>2.9781420765027322E-2</v>
      </c>
      <c r="B131" s="11">
        <v>1.0042735042735043</v>
      </c>
      <c r="C131" s="11">
        <v>1.044077822462339</v>
      </c>
      <c r="D131" s="11">
        <v>-3.9804318188834786E-2</v>
      </c>
    </row>
    <row r="132" spans="1:4" x14ac:dyDescent="0.2">
      <c r="A132" s="11">
        <v>3.9890710382513656E-2</v>
      </c>
      <c r="B132" s="11">
        <v>1</v>
      </c>
      <c r="C132" s="11">
        <v>1.0173238184096205</v>
      </c>
      <c r="D132" s="11">
        <v>-1.7323818409620495E-2</v>
      </c>
    </row>
    <row r="133" spans="1:4" x14ac:dyDescent="0.2">
      <c r="A133" s="11">
        <v>0.05</v>
      </c>
      <c r="B133" s="11">
        <v>0.98717948717948734</v>
      </c>
      <c r="C133" s="11">
        <v>0.99362987521295376</v>
      </c>
      <c r="D133" s="11">
        <v>-6.4503880334664254E-3</v>
      </c>
    </row>
    <row r="134" spans="1:4" x14ac:dyDescent="0.2">
      <c r="A134" s="11">
        <v>0.1</v>
      </c>
      <c r="B134" s="11">
        <v>0.91880341880341887</v>
      </c>
      <c r="C134" s="11">
        <v>0.91284733825498632</v>
      </c>
      <c r="D134" s="11">
        <v>5.9560805484325519E-3</v>
      </c>
    </row>
    <row r="135" spans="1:4" x14ac:dyDescent="0.2">
      <c r="A135" s="11">
        <v>0.15</v>
      </c>
      <c r="B135" s="11">
        <v>0.9145299145299145</v>
      </c>
      <c r="C135" s="11">
        <v>0.87345796794546926</v>
      </c>
      <c r="D135" s="11">
        <v>4.107194658444524E-2</v>
      </c>
    </row>
    <row r="136" spans="1:4" x14ac:dyDescent="0.2">
      <c r="A136" s="11">
        <v>0.2</v>
      </c>
      <c r="B136" s="11">
        <v>0.87606837606837618</v>
      </c>
      <c r="C136" s="11">
        <v>0.85474522489544902</v>
      </c>
      <c r="D136" s="11">
        <v>2.1323151172927157E-2</v>
      </c>
    </row>
    <row r="137" spans="1:4" x14ac:dyDescent="0.2">
      <c r="A137" s="11">
        <v>0.25</v>
      </c>
      <c r="B137" s="11">
        <v>0.83333333333333337</v>
      </c>
      <c r="C137" s="11">
        <v>0.84203002768580126</v>
      </c>
      <c r="D137" s="11">
        <v>-8.696694352467893E-3</v>
      </c>
    </row>
    <row r="138" spans="1:4" x14ac:dyDescent="0.2">
      <c r="A138" s="11">
        <v>0.35</v>
      </c>
      <c r="B138" s="11">
        <v>0.77350427350427364</v>
      </c>
      <c r="C138" s="11">
        <v>0.80097603544608664</v>
      </c>
      <c r="D138" s="11">
        <v>-2.7471761941813E-2</v>
      </c>
    </row>
    <row r="139" spans="1:4" x14ac:dyDescent="0.2">
      <c r="A139" s="11">
        <v>0.44999999999999996</v>
      </c>
      <c r="B139" s="11">
        <v>0.68376068376068377</v>
      </c>
      <c r="C139" s="11">
        <v>0.72139356901341967</v>
      </c>
      <c r="D139" s="11">
        <v>-3.7632885252735893E-2</v>
      </c>
    </row>
    <row r="140" spans="1:4" x14ac:dyDescent="0.2">
      <c r="A140" s="11">
        <v>0.54999999999999993</v>
      </c>
      <c r="B140" s="11">
        <v>0.60683760683760679</v>
      </c>
      <c r="C140" s="11">
        <v>0.61671607220755043</v>
      </c>
      <c r="D140" s="11">
        <v>-9.8784653699436342E-3</v>
      </c>
    </row>
    <row r="141" spans="1:4" x14ac:dyDescent="0.2">
      <c r="A141" s="11">
        <v>0.64999999999999991</v>
      </c>
      <c r="B141" s="11">
        <v>0.55555555555555558</v>
      </c>
      <c r="C141" s="11">
        <v>0.51558112413858348</v>
      </c>
      <c r="D141" s="11">
        <v>3.99744314169721E-2</v>
      </c>
    </row>
    <row r="142" spans="1:4" x14ac:dyDescent="0.2">
      <c r="A142" s="11">
        <v>0.75</v>
      </c>
      <c r="B142" s="11">
        <v>0.43162393162393164</v>
      </c>
      <c r="C142" s="11">
        <v>0.43469870846469494</v>
      </c>
      <c r="D142" s="11">
        <v>-3.0747768407632936E-3</v>
      </c>
    </row>
    <row r="143" spans="1:4" x14ac:dyDescent="0.2">
      <c r="A143" s="11">
        <v>0.85</v>
      </c>
      <c r="B143" s="11">
        <v>0.30769230769230771</v>
      </c>
      <c r="C143" s="11">
        <v>0.35171948264978958</v>
      </c>
      <c r="D143" s="11">
        <v>-4.4027174957481874E-2</v>
      </c>
    </row>
    <row r="144" spans="1:4" x14ac:dyDescent="0.2">
      <c r="A144" s="11">
        <v>0.95000000000000007</v>
      </c>
      <c r="B144" s="11">
        <v>0.17094017094017094</v>
      </c>
      <c r="C144" s="11">
        <v>0.17810304722125991</v>
      </c>
      <c r="D144" s="11">
        <v>-7.1628762810889701E-3</v>
      </c>
    </row>
    <row r="145" spans="1:4" x14ac:dyDescent="0.2">
      <c r="A145" s="11">
        <v>1</v>
      </c>
      <c r="B145" s="11">
        <v>0</v>
      </c>
      <c r="C145" s="11">
        <v>4.8609345732550935E-3</v>
      </c>
      <c r="D145" s="11">
        <v>-4.8609345732550935E-3</v>
      </c>
    </row>
    <row r="146" spans="1:4" x14ac:dyDescent="0.2">
      <c r="A146" s="11">
        <v>0</v>
      </c>
      <c r="B146" s="11">
        <v>1.1728395061728394</v>
      </c>
      <c r="C146" s="11">
        <v>1.1434074427638494</v>
      </c>
      <c r="D146" s="11">
        <v>2.9432063408989961E-2</v>
      </c>
    </row>
    <row r="147" spans="1:4" x14ac:dyDescent="0.2">
      <c r="A147" s="11">
        <v>9.7938144329896924E-3</v>
      </c>
      <c r="B147" s="11">
        <v>1.0493827160493827</v>
      </c>
      <c r="C147" s="11">
        <v>1.1070786386556271</v>
      </c>
      <c r="D147" s="11">
        <v>-5.7695922606244343E-2</v>
      </c>
    </row>
    <row r="148" spans="1:4" x14ac:dyDescent="0.2">
      <c r="A148" s="11">
        <v>1.984536082474227E-2</v>
      </c>
      <c r="B148" s="11">
        <v>1.0288065843621399</v>
      </c>
      <c r="C148" s="11">
        <v>1.073624606206202</v>
      </c>
      <c r="D148" s="11">
        <v>-4.4818021844062139E-2</v>
      </c>
    </row>
    <row r="149" spans="1:4" x14ac:dyDescent="0.2">
      <c r="A149" s="11">
        <v>2.9896907216494847E-2</v>
      </c>
      <c r="B149" s="11">
        <v>1</v>
      </c>
      <c r="C149" s="11">
        <v>1.0437538829460715</v>
      </c>
      <c r="D149" s="11">
        <v>-4.3753882946071521E-2</v>
      </c>
    </row>
    <row r="150" spans="1:4" x14ac:dyDescent="0.2">
      <c r="A150" s="11">
        <v>3.9948453608247426E-2</v>
      </c>
      <c r="B150" s="11">
        <v>0.98765432098765427</v>
      </c>
      <c r="C150" s="11">
        <v>1.0171800499386237</v>
      </c>
      <c r="D150" s="11">
        <v>-2.9525728950969388E-2</v>
      </c>
    </row>
    <row r="151" spans="1:4" x14ac:dyDescent="0.2">
      <c r="A151" s="11">
        <v>0.05</v>
      </c>
      <c r="B151" s="11">
        <v>0.98353909465020573</v>
      </c>
      <c r="C151" s="11">
        <v>0.99362987521295376</v>
      </c>
      <c r="D151" s="11">
        <v>-1.0090780562748036E-2</v>
      </c>
    </row>
    <row r="152" spans="1:4" x14ac:dyDescent="0.2">
      <c r="A152" s="11">
        <v>0.1</v>
      </c>
      <c r="B152" s="11">
        <v>0.97942386831275718</v>
      </c>
      <c r="C152" s="11">
        <v>0.91284733825498632</v>
      </c>
      <c r="D152" s="11">
        <v>6.6576530057770866E-2</v>
      </c>
    </row>
    <row r="153" spans="1:4" x14ac:dyDescent="0.2">
      <c r="A153" s="11">
        <v>0.15000000000000002</v>
      </c>
      <c r="B153" s="11">
        <v>0.92181069958847728</v>
      </c>
      <c r="C153" s="11">
        <v>0.87345796794546926</v>
      </c>
      <c r="D153" s="11">
        <v>4.8352731643008018E-2</v>
      </c>
    </row>
    <row r="154" spans="1:4" x14ac:dyDescent="0.2">
      <c r="A154" s="11">
        <v>0.2</v>
      </c>
      <c r="B154" s="11">
        <v>0.90123456790123446</v>
      </c>
      <c r="C154" s="11">
        <v>0.85474522489544902</v>
      </c>
      <c r="D154" s="11">
        <v>4.6489343005785444E-2</v>
      </c>
    </row>
    <row r="155" spans="1:4" x14ac:dyDescent="0.2">
      <c r="A155" s="11">
        <v>0.25</v>
      </c>
      <c r="B155" s="11">
        <v>0.88888888888888895</v>
      </c>
      <c r="C155" s="11">
        <v>0.84203002768580126</v>
      </c>
      <c r="D155" s="11">
        <v>4.6858861203087687E-2</v>
      </c>
    </row>
    <row r="156" spans="1:4" x14ac:dyDescent="0.2">
      <c r="A156" s="11">
        <v>0.35000000000000003</v>
      </c>
      <c r="B156" s="11">
        <v>0.79835390946502049</v>
      </c>
      <c r="C156" s="11">
        <v>0.80097603544608664</v>
      </c>
      <c r="D156" s="11">
        <v>-2.6221259810661479E-3</v>
      </c>
    </row>
    <row r="157" spans="1:4" x14ac:dyDescent="0.2">
      <c r="A157" s="11">
        <v>0.45000000000000007</v>
      </c>
      <c r="B157" s="11">
        <v>0.72016460905349788</v>
      </c>
      <c r="C157" s="11">
        <v>0.72139356901341922</v>
      </c>
      <c r="D157" s="11">
        <v>-1.2289599599213386E-3</v>
      </c>
    </row>
    <row r="158" spans="1:4" x14ac:dyDescent="0.2">
      <c r="A158" s="11">
        <v>0.55000000000000004</v>
      </c>
      <c r="B158" s="11">
        <v>0.62962962962962965</v>
      </c>
      <c r="C158" s="11">
        <v>0.61671607220754843</v>
      </c>
      <c r="D158" s="11">
        <v>1.2913557422081223E-2</v>
      </c>
    </row>
    <row r="159" spans="1:4" x14ac:dyDescent="0.2">
      <c r="A159" s="11">
        <v>0.65</v>
      </c>
      <c r="B159" s="11">
        <v>0.51851851851851849</v>
      </c>
      <c r="C159" s="11">
        <v>0.51558112413858748</v>
      </c>
      <c r="D159" s="11">
        <v>2.9373943799310132E-3</v>
      </c>
    </row>
    <row r="160" spans="1:4" x14ac:dyDescent="0.2">
      <c r="A160" s="11">
        <v>0.75000000000000011</v>
      </c>
      <c r="B160" s="11">
        <v>0.41152263374485598</v>
      </c>
      <c r="C160" s="11">
        <v>0.43469870846469139</v>
      </c>
      <c r="D160" s="11">
        <v>-2.3176074719835404E-2</v>
      </c>
    </row>
    <row r="161" spans="1:4" x14ac:dyDescent="0.2">
      <c r="A161" s="11">
        <v>0.85</v>
      </c>
      <c r="B161" s="11">
        <v>0.34156378600823045</v>
      </c>
      <c r="C161" s="11">
        <v>0.35171948264978958</v>
      </c>
      <c r="D161" s="11">
        <v>-1.0155696641559131E-2</v>
      </c>
    </row>
    <row r="162" spans="1:4" x14ac:dyDescent="0.2">
      <c r="A162" s="11">
        <v>0.94974226804123718</v>
      </c>
      <c r="B162" s="11">
        <v>0.16460905349794239</v>
      </c>
      <c r="C162" s="11">
        <v>0.17879914168682021</v>
      </c>
      <c r="D162" s="11">
        <v>-1.419008818887782E-2</v>
      </c>
    </row>
    <row r="163" spans="1:4" x14ac:dyDescent="0.2">
      <c r="A163" s="11">
        <v>1</v>
      </c>
      <c r="B163" s="11">
        <v>0</v>
      </c>
      <c r="C163" s="11">
        <v>4.8609345732550935E-3</v>
      </c>
      <c r="D163" s="11">
        <v>-4.8609345732550935E-3</v>
      </c>
    </row>
    <row r="164" spans="1:4" x14ac:dyDescent="0.2">
      <c r="A164" s="11">
        <v>0</v>
      </c>
      <c r="B164" s="11">
        <v>1.4258555133079847</v>
      </c>
      <c r="C164" s="11">
        <v>1.1434074427638494</v>
      </c>
      <c r="D164" s="11">
        <v>0.28244807054413523</v>
      </c>
    </row>
    <row r="165" spans="1:4" x14ac:dyDescent="0.2">
      <c r="A165" s="11">
        <v>0.01</v>
      </c>
      <c r="B165" s="11">
        <v>1.0456273764258555</v>
      </c>
      <c r="C165" s="11">
        <v>1.106354439310703</v>
      </c>
      <c r="D165" s="11">
        <v>-6.0727062884847527E-2</v>
      </c>
    </row>
    <row r="166" spans="1:4" x14ac:dyDescent="0.2">
      <c r="A166" s="11">
        <v>0.02</v>
      </c>
      <c r="B166" s="11">
        <v>1.0266159695817489</v>
      </c>
      <c r="C166" s="11">
        <v>1.0731386679784083</v>
      </c>
      <c r="D166" s="11">
        <v>-4.6522698396659345E-2</v>
      </c>
    </row>
    <row r="167" spans="1:4" x14ac:dyDescent="0.2">
      <c r="A167" s="11">
        <v>0.03</v>
      </c>
      <c r="B167" s="11">
        <v>1.0038022813688212</v>
      </c>
      <c r="C167" s="11">
        <v>1.0434650752204544</v>
      </c>
      <c r="D167" s="11">
        <v>-3.9662793851633182E-2</v>
      </c>
    </row>
    <row r="168" spans="1:4" x14ac:dyDescent="0.2">
      <c r="A168" s="11">
        <v>0.04</v>
      </c>
      <c r="B168" s="11">
        <v>1</v>
      </c>
      <c r="C168" s="11">
        <v>1.0170517945480768</v>
      </c>
      <c r="D168" s="11">
        <v>-1.7051794548076815E-2</v>
      </c>
    </row>
    <row r="169" spans="1:4" x14ac:dyDescent="0.2">
      <c r="A169" s="11">
        <v>0.05</v>
      </c>
      <c r="B169" s="11">
        <v>0.98859315589353614</v>
      </c>
      <c r="C169" s="11">
        <v>0.99362987521295376</v>
      </c>
      <c r="D169" s="11">
        <v>-5.0367193194176263E-3</v>
      </c>
    </row>
    <row r="170" spans="1:4" x14ac:dyDescent="0.2">
      <c r="A170" s="11">
        <v>0.1</v>
      </c>
      <c r="B170" s="11">
        <v>0.9847908745247147</v>
      </c>
      <c r="C170" s="11">
        <v>0.91284733825498632</v>
      </c>
      <c r="D170" s="11">
        <v>7.1943536269728381E-2</v>
      </c>
    </row>
    <row r="171" spans="1:4" x14ac:dyDescent="0.2">
      <c r="A171" s="11">
        <v>0.15</v>
      </c>
      <c r="B171" s="11">
        <v>0.9315589353612167</v>
      </c>
      <c r="C171" s="11">
        <v>0.87345796794546926</v>
      </c>
      <c r="D171" s="11">
        <v>5.810096741574744E-2</v>
      </c>
    </row>
    <row r="172" spans="1:4" x14ac:dyDescent="0.2">
      <c r="A172" s="11">
        <v>0.2</v>
      </c>
      <c r="B172" s="11">
        <v>0.9125475285171103</v>
      </c>
      <c r="C172" s="11">
        <v>0.85474522489544902</v>
      </c>
      <c r="D172" s="11">
        <v>5.7802303621661277E-2</v>
      </c>
    </row>
    <row r="173" spans="1:4" x14ac:dyDescent="0.2">
      <c r="A173" s="11">
        <v>0.25</v>
      </c>
      <c r="B173" s="11">
        <v>0.90874524714828886</v>
      </c>
      <c r="C173" s="11">
        <v>0.84203002768580126</v>
      </c>
      <c r="D173" s="11">
        <v>6.6715219462487596E-2</v>
      </c>
    </row>
    <row r="174" spans="1:4" x14ac:dyDescent="0.2">
      <c r="A174" s="11">
        <v>0.35</v>
      </c>
      <c r="B174" s="11">
        <v>0.83650190114068435</v>
      </c>
      <c r="C174" s="11">
        <v>0.80097603544608664</v>
      </c>
      <c r="D174" s="11">
        <v>3.5525865694597702E-2</v>
      </c>
    </row>
    <row r="175" spans="1:4" x14ac:dyDescent="0.2">
      <c r="A175" s="11">
        <v>0.45</v>
      </c>
      <c r="B175" s="11">
        <v>0.75665399239543718</v>
      </c>
      <c r="C175" s="11">
        <v>0.72139356901341856</v>
      </c>
      <c r="D175" s="11">
        <v>3.5260423382018624E-2</v>
      </c>
    </row>
    <row r="176" spans="1:4" x14ac:dyDescent="0.2">
      <c r="A176" s="11">
        <v>0.55000000000000004</v>
      </c>
      <c r="B176" s="11">
        <v>0.66539923954372626</v>
      </c>
      <c r="C176" s="11">
        <v>0.61671607220754843</v>
      </c>
      <c r="D176" s="11">
        <v>4.8683167336177835E-2</v>
      </c>
    </row>
    <row r="177" spans="1:4" x14ac:dyDescent="0.2">
      <c r="A177" s="11">
        <v>0.65</v>
      </c>
      <c r="B177" s="11">
        <v>0.55133079847908739</v>
      </c>
      <c r="C177" s="11">
        <v>0.51558112413858748</v>
      </c>
      <c r="D177" s="11">
        <v>3.5749674340499915E-2</v>
      </c>
    </row>
    <row r="178" spans="1:4" x14ac:dyDescent="0.2">
      <c r="A178" s="11">
        <v>0.75</v>
      </c>
      <c r="B178" s="11">
        <v>0.42585551330798477</v>
      </c>
      <c r="C178" s="11">
        <v>0.43469870846469494</v>
      </c>
      <c r="D178" s="11">
        <v>-8.8431951567101708E-3</v>
      </c>
    </row>
    <row r="179" spans="1:4" x14ac:dyDescent="0.2">
      <c r="A179" s="11">
        <v>0.85</v>
      </c>
      <c r="B179" s="11">
        <v>0.33460076045627379</v>
      </c>
      <c r="C179" s="11">
        <v>0.35171948264978958</v>
      </c>
      <c r="D179" s="11">
        <v>-1.711872219351579E-2</v>
      </c>
    </row>
    <row r="180" spans="1:4" x14ac:dyDescent="0.2">
      <c r="A180" s="11">
        <v>0.95</v>
      </c>
      <c r="B180" s="11">
        <v>0.17110266159695817</v>
      </c>
      <c r="C180" s="11">
        <v>0.17810304722127057</v>
      </c>
      <c r="D180" s="11">
        <v>-7.0003856243124052E-3</v>
      </c>
    </row>
    <row r="181" spans="1:4" x14ac:dyDescent="0.2">
      <c r="A181" s="11">
        <v>1</v>
      </c>
      <c r="B181" s="11">
        <v>0</v>
      </c>
      <c r="C181" s="11">
        <v>4.8609345732550935E-3</v>
      </c>
      <c r="D181" s="11">
        <v>-4.8609345732550935E-3</v>
      </c>
    </row>
    <row r="182" spans="1:4" x14ac:dyDescent="0.2">
      <c r="A182" s="11">
        <v>0</v>
      </c>
      <c r="B182" s="11">
        <v>1.1870503597122302</v>
      </c>
      <c r="C182" s="11">
        <v>1.1434074427638494</v>
      </c>
      <c r="D182" s="11">
        <v>4.3642916948380739E-2</v>
      </c>
    </row>
    <row r="183" spans="1:4" x14ac:dyDescent="0.2">
      <c r="A183" s="11">
        <v>9.8280098280098278E-3</v>
      </c>
      <c r="B183" s="11">
        <v>1.079136690647482</v>
      </c>
      <c r="C183" s="11">
        <v>1.1069584189667376</v>
      </c>
      <c r="D183" s="11">
        <v>-2.7821728319255667E-2</v>
      </c>
    </row>
    <row r="184" spans="1:4" x14ac:dyDescent="0.2">
      <c r="A184" s="11">
        <v>1.9901719901719902E-2</v>
      </c>
      <c r="B184" s="11">
        <v>1.0719424460431655</v>
      </c>
      <c r="C184" s="11">
        <v>1.073447405275169</v>
      </c>
      <c r="D184" s="11">
        <v>-1.5049592320035554E-3</v>
      </c>
    </row>
    <row r="185" spans="1:4" x14ac:dyDescent="0.2">
      <c r="A185" s="11">
        <v>2.9975429975429974E-2</v>
      </c>
      <c r="B185" s="11">
        <v>1</v>
      </c>
      <c r="C185" s="11">
        <v>1.0435338750941023</v>
      </c>
      <c r="D185" s="11">
        <v>-4.3533875094102337E-2</v>
      </c>
    </row>
    <row r="186" spans="1:4" x14ac:dyDescent="0.2">
      <c r="A186" s="11">
        <v>3.9803439803439804E-2</v>
      </c>
      <c r="B186" s="11">
        <v>0.99640287769784164</v>
      </c>
      <c r="C186" s="11">
        <v>1.0175412931880534</v>
      </c>
      <c r="D186" s="11">
        <v>-2.1138415490211782E-2</v>
      </c>
    </row>
    <row r="187" spans="1:4" x14ac:dyDescent="0.2">
      <c r="A187" s="11">
        <v>4.9877149877149869E-2</v>
      </c>
      <c r="B187" s="11">
        <v>0.9928057553956835</v>
      </c>
      <c r="C187" s="11">
        <v>0.99390050806668451</v>
      </c>
      <c r="D187" s="11">
        <v>-1.0947526710010091E-3</v>
      </c>
    </row>
    <row r="188" spans="1:4" x14ac:dyDescent="0.2">
      <c r="A188" s="11">
        <v>0.1</v>
      </c>
      <c r="B188" s="11">
        <v>0.97122302158273377</v>
      </c>
      <c r="C188" s="11">
        <v>0.91284733825498632</v>
      </c>
      <c r="D188" s="11">
        <v>5.8375683327747452E-2</v>
      </c>
    </row>
    <row r="189" spans="1:4" x14ac:dyDescent="0.2">
      <c r="A189" s="11">
        <v>0.14987714987714987</v>
      </c>
      <c r="B189" s="11">
        <v>0.9460431654676259</v>
      </c>
      <c r="C189" s="11">
        <v>0.87352222957840675</v>
      </c>
      <c r="D189" s="11">
        <v>7.2520935889219151E-2</v>
      </c>
    </row>
    <row r="190" spans="1:4" x14ac:dyDescent="0.2">
      <c r="A190" s="11">
        <v>0.2</v>
      </c>
      <c r="B190" s="11">
        <v>0.91726618705035967</v>
      </c>
      <c r="C190" s="11">
        <v>0.85474522489544902</v>
      </c>
      <c r="D190" s="11">
        <v>6.2520962154910653E-2</v>
      </c>
    </row>
    <row r="191" spans="1:4" x14ac:dyDescent="0.2">
      <c r="A191" s="11">
        <v>0.24987714987714985</v>
      </c>
      <c r="B191" s="11">
        <v>0.89928057553956831</v>
      </c>
      <c r="C191" s="11">
        <v>0.84206261965893281</v>
      </c>
      <c r="D191" s="11">
        <v>5.7217955880635496E-2</v>
      </c>
    </row>
    <row r="192" spans="1:4" x14ac:dyDescent="0.2">
      <c r="A192" s="11">
        <v>0.34987714987714985</v>
      </c>
      <c r="B192" s="11">
        <v>0.82014388489208634</v>
      </c>
      <c r="C192" s="11">
        <v>0.8010496321363354</v>
      </c>
      <c r="D192" s="11">
        <v>1.909425275575094E-2</v>
      </c>
    </row>
    <row r="193" spans="1:4" x14ac:dyDescent="0.2">
      <c r="A193" s="11">
        <v>0.44987714987714983</v>
      </c>
      <c r="B193" s="11">
        <v>0.75179856115107901</v>
      </c>
      <c r="C193" s="11">
        <v>0.72151214897819194</v>
      </c>
      <c r="D193" s="11">
        <v>3.0286412172887078E-2</v>
      </c>
    </row>
    <row r="194" spans="1:4" x14ac:dyDescent="0.2">
      <c r="A194" s="11">
        <v>0.54987714987714986</v>
      </c>
      <c r="B194" s="11">
        <v>0.67625899280575541</v>
      </c>
      <c r="C194" s="11">
        <v>0.61684824954928552</v>
      </c>
      <c r="D194" s="11">
        <v>5.9410743256469889E-2</v>
      </c>
    </row>
    <row r="195" spans="1:4" x14ac:dyDescent="0.2">
      <c r="A195" s="11">
        <v>0.64987714987714984</v>
      </c>
      <c r="B195" s="11">
        <v>0.58633093525179858</v>
      </c>
      <c r="C195" s="11">
        <v>0.51569347986930136</v>
      </c>
      <c r="D195" s="11">
        <v>7.0637455382497216E-2</v>
      </c>
    </row>
    <row r="196" spans="1:4" x14ac:dyDescent="0.2">
      <c r="A196" s="11">
        <v>0.74987714987714982</v>
      </c>
      <c r="B196" s="11">
        <v>0.49280575539568344</v>
      </c>
      <c r="C196" s="11">
        <v>0.43478912187054242</v>
      </c>
      <c r="D196" s="11">
        <v>5.8016633525141026E-2</v>
      </c>
    </row>
    <row r="197" spans="1:4" x14ac:dyDescent="0.2">
      <c r="A197" s="11">
        <v>0.84987714987714991</v>
      </c>
      <c r="B197" s="11">
        <v>0.38848920863309355</v>
      </c>
      <c r="C197" s="11">
        <v>0.35185046265560338</v>
      </c>
      <c r="D197" s="11">
        <v>3.6638745977490172E-2</v>
      </c>
    </row>
    <row r="198" spans="1:4" x14ac:dyDescent="0.2">
      <c r="A198" s="11">
        <v>0.94987714987714977</v>
      </c>
      <c r="B198" s="11">
        <v>0.19784172661870503</v>
      </c>
      <c r="C198" s="11">
        <v>0.178435063755078</v>
      </c>
      <c r="D198" s="11">
        <v>1.9406662863627022E-2</v>
      </c>
    </row>
    <row r="199" spans="1:4" x14ac:dyDescent="0.2">
      <c r="A199" s="11">
        <v>1</v>
      </c>
      <c r="B199" s="11">
        <v>0</v>
      </c>
      <c r="C199" s="11">
        <v>4.8609345732550935E-3</v>
      </c>
      <c r="D199" s="11">
        <v>-4.8609345732550935E-3</v>
      </c>
    </row>
    <row r="200" spans="1:4" x14ac:dyDescent="0.2">
      <c r="A200" s="11">
        <v>0</v>
      </c>
      <c r="B200" s="11">
        <v>1.2048192771084338</v>
      </c>
      <c r="C200" s="11">
        <v>1.1434074427638494</v>
      </c>
      <c r="D200" s="11">
        <v>6.1411834344584415E-2</v>
      </c>
    </row>
    <row r="201" spans="1:4" x14ac:dyDescent="0.2">
      <c r="A201" s="11">
        <v>9.8092643051771108E-3</v>
      </c>
      <c r="B201" s="11">
        <v>1.0843373493975905</v>
      </c>
      <c r="C201" s="11">
        <v>1.1070243164562403</v>
      </c>
      <c r="D201" s="11">
        <v>-2.268696705864981E-2</v>
      </c>
    </row>
    <row r="202" spans="1:4" x14ac:dyDescent="0.2">
      <c r="A202" s="11">
        <v>1.989100817438692E-2</v>
      </c>
      <c r="B202" s="11">
        <v>1.0240963855421688</v>
      </c>
      <c r="C202" s="11">
        <v>1.0734810757992992</v>
      </c>
      <c r="D202" s="11">
        <v>-4.9384690257130437E-2</v>
      </c>
    </row>
    <row r="203" spans="1:4" x14ac:dyDescent="0.2">
      <c r="A203" s="11">
        <v>2.9972752043596729E-2</v>
      </c>
      <c r="B203" s="11">
        <v>1.0040160642570282</v>
      </c>
      <c r="C203" s="11">
        <v>1.0435413749072093</v>
      </c>
      <c r="D203" s="11">
        <v>-3.9525310650181167E-2</v>
      </c>
    </row>
    <row r="204" spans="1:4" x14ac:dyDescent="0.2">
      <c r="A204" s="11">
        <v>3.978201634877384E-2</v>
      </c>
      <c r="B204" s="11">
        <v>0.99598393574297195</v>
      </c>
      <c r="C204" s="11">
        <v>1.0175947144463349</v>
      </c>
      <c r="D204" s="11">
        <v>-2.1610778703362921E-2</v>
      </c>
    </row>
    <row r="205" spans="1:4" x14ac:dyDescent="0.2">
      <c r="A205" s="11">
        <v>4.9863760217983652E-2</v>
      </c>
      <c r="B205" s="11">
        <v>0.95983935742971882</v>
      </c>
      <c r="C205" s="11">
        <v>0.99393002979227529</v>
      </c>
      <c r="D205" s="11">
        <v>-3.4090672362556473E-2</v>
      </c>
    </row>
    <row r="206" spans="1:4" x14ac:dyDescent="0.2">
      <c r="A206" s="11">
        <v>9.9999999999999992E-2</v>
      </c>
      <c r="B206" s="11">
        <v>0.9156626506024097</v>
      </c>
      <c r="C206" s="11">
        <v>0.91284733825498654</v>
      </c>
      <c r="D206" s="11">
        <v>2.8153123474231601E-3</v>
      </c>
    </row>
    <row r="207" spans="1:4" x14ac:dyDescent="0.2">
      <c r="A207" s="11">
        <v>0.14986376021798364</v>
      </c>
      <c r="B207" s="11">
        <v>0.90763052208835349</v>
      </c>
      <c r="C207" s="11">
        <v>0.8735292409422396</v>
      </c>
      <c r="D207" s="11">
        <v>3.4101281146113882E-2</v>
      </c>
    </row>
    <row r="208" spans="1:4" x14ac:dyDescent="0.2">
      <c r="A208" s="11">
        <v>0.19999999999999998</v>
      </c>
      <c r="B208" s="11">
        <v>0.87148594377510047</v>
      </c>
      <c r="C208" s="11">
        <v>0.8547452248954488</v>
      </c>
      <c r="D208" s="11">
        <v>1.6740718879651673E-2</v>
      </c>
    </row>
    <row r="209" spans="1:4" x14ac:dyDescent="0.2">
      <c r="A209" s="11">
        <v>0.24986376021798362</v>
      </c>
      <c r="B209" s="11">
        <v>0.84337349397590367</v>
      </c>
      <c r="C209" s="11">
        <v>0.84206617051605848</v>
      </c>
      <c r="D209" s="11">
        <v>1.3073234598451888E-3</v>
      </c>
    </row>
    <row r="210" spans="1:4" x14ac:dyDescent="0.2">
      <c r="A210" s="11">
        <v>0.3498637602179836</v>
      </c>
      <c r="B210" s="11">
        <v>0.78313253012048201</v>
      </c>
      <c r="C210" s="11">
        <v>0.80105764973806193</v>
      </c>
      <c r="D210" s="11">
        <v>-1.7925119617579921E-2</v>
      </c>
    </row>
    <row r="211" spans="1:4" x14ac:dyDescent="0.2">
      <c r="A211" s="11">
        <v>0.44986376021798363</v>
      </c>
      <c r="B211" s="11">
        <v>0.68674698795180733</v>
      </c>
      <c r="C211" s="11">
        <v>0.72152507081835537</v>
      </c>
      <c r="D211" s="11">
        <v>-3.4778082866548043E-2</v>
      </c>
    </row>
    <row r="212" spans="1:4" x14ac:dyDescent="0.2">
      <c r="A212" s="11">
        <v>0.54986376021798355</v>
      </c>
      <c r="B212" s="11">
        <v>0.62248995983935751</v>
      </c>
      <c r="C212" s="11">
        <v>0.61686265621052172</v>
      </c>
      <c r="D212" s="11">
        <v>5.6273036288357892E-3</v>
      </c>
    </row>
    <row r="213" spans="1:4" x14ac:dyDescent="0.2">
      <c r="A213" s="11">
        <v>0.64986376021798364</v>
      </c>
      <c r="B213" s="11">
        <v>0.56224899598393574</v>
      </c>
      <c r="C213" s="11">
        <v>0.51570572786932312</v>
      </c>
      <c r="D213" s="11">
        <v>4.6543268114612624E-2</v>
      </c>
    </row>
    <row r="214" spans="1:4" x14ac:dyDescent="0.2">
      <c r="A214" s="11">
        <v>0.74986376021798362</v>
      </c>
      <c r="B214" s="11">
        <v>0.46184738955823296</v>
      </c>
      <c r="C214" s="11">
        <v>0.43479897650839572</v>
      </c>
      <c r="D214" s="11">
        <v>2.7048413049837239E-2</v>
      </c>
    </row>
    <row r="215" spans="1:4" x14ac:dyDescent="0.2">
      <c r="A215" s="11">
        <v>0.8498637602179836</v>
      </c>
      <c r="B215" s="11">
        <v>0.34136546184738958</v>
      </c>
      <c r="C215" s="11">
        <v>0.35186473085795456</v>
      </c>
      <c r="D215" s="11">
        <v>-1.0499269010564971E-2</v>
      </c>
    </row>
    <row r="216" spans="1:4" x14ac:dyDescent="0.2">
      <c r="A216" s="11">
        <v>0.94986376021798358</v>
      </c>
      <c r="B216" s="11">
        <v>0.24096385542168677</v>
      </c>
      <c r="C216" s="11">
        <v>0.17847122692249684</v>
      </c>
      <c r="D216" s="11">
        <v>6.2492628499189934E-2</v>
      </c>
    </row>
    <row r="217" spans="1:4" x14ac:dyDescent="0.2">
      <c r="A217" s="11">
        <v>1</v>
      </c>
      <c r="B217" s="11">
        <v>0</v>
      </c>
      <c r="C217" s="11">
        <v>4.8609345732550935E-3</v>
      </c>
      <c r="D217" s="11">
        <v>-4.8609345732550935E-3</v>
      </c>
    </row>
    <row r="218" spans="1:4" x14ac:dyDescent="0.2">
      <c r="A218" s="11">
        <v>0</v>
      </c>
      <c r="B218" s="11">
        <v>1.3264462809917357</v>
      </c>
      <c r="C218" s="11">
        <v>1.1434074427638494</v>
      </c>
      <c r="D218" s="11">
        <v>0.18303883822788625</v>
      </c>
    </row>
    <row r="219" spans="1:4" x14ac:dyDescent="0.2">
      <c r="A219" s="11">
        <v>9.7922848664688429E-3</v>
      </c>
      <c r="B219" s="11">
        <v>1.0454545454545454</v>
      </c>
      <c r="C219" s="11">
        <v>1.1070840171548755</v>
      </c>
      <c r="D219" s="11">
        <v>-6.1629471700330063E-2</v>
      </c>
    </row>
    <row r="220" spans="1:4" x14ac:dyDescent="0.2">
      <c r="A220" s="11">
        <v>1.9881305637982197E-2</v>
      </c>
      <c r="B220" s="11">
        <v>1.0247933884297522</v>
      </c>
      <c r="C220" s="11">
        <v>1.0735115776104736</v>
      </c>
      <c r="D220" s="11">
        <v>-4.871818918072135E-2</v>
      </c>
    </row>
    <row r="221" spans="1:4" x14ac:dyDescent="0.2">
      <c r="A221" s="11">
        <v>2.9970326409495547E-2</v>
      </c>
      <c r="B221" s="11">
        <v>1.0247933884297522</v>
      </c>
      <c r="C221" s="11">
        <v>1.0435481683373329</v>
      </c>
      <c r="D221" s="11">
        <v>-1.8754779907580676E-2</v>
      </c>
    </row>
    <row r="222" spans="1:4" x14ac:dyDescent="0.2">
      <c r="A222" s="11">
        <v>3.9762611275964393E-2</v>
      </c>
      <c r="B222" s="11">
        <v>1</v>
      </c>
      <c r="C222" s="11">
        <v>1.0176431145613214</v>
      </c>
      <c r="D222" s="11">
        <v>-1.7643114561321394E-2</v>
      </c>
    </row>
    <row r="223" spans="1:4" x14ac:dyDescent="0.2">
      <c r="A223" s="11">
        <v>4.9851632047477737E-2</v>
      </c>
      <c r="B223" s="11">
        <v>0.99586776859504145</v>
      </c>
      <c r="C223" s="11">
        <v>0.99395677440429686</v>
      </c>
      <c r="D223" s="11">
        <v>1.910994190744586E-3</v>
      </c>
    </row>
    <row r="224" spans="1:4" x14ac:dyDescent="0.2">
      <c r="A224" s="11">
        <v>9.9999999999999992E-2</v>
      </c>
      <c r="B224" s="11">
        <v>0.97107438016528924</v>
      </c>
      <c r="C224" s="11">
        <v>0.91284733825498654</v>
      </c>
      <c r="D224" s="11">
        <v>5.8227041910302701E-2</v>
      </c>
    </row>
    <row r="225" spans="1:4" x14ac:dyDescent="0.2">
      <c r="A225" s="11">
        <v>0.14985163204747773</v>
      </c>
      <c r="B225" s="11">
        <v>0.91322314049586784</v>
      </c>
      <c r="C225" s="11">
        <v>0.87353559299151395</v>
      </c>
      <c r="D225" s="11">
        <v>3.9687547504353882E-2</v>
      </c>
    </row>
    <row r="226" spans="1:4" x14ac:dyDescent="0.2">
      <c r="A226" s="11">
        <v>0.19999999999999998</v>
      </c>
      <c r="B226" s="11">
        <v>0.87603305785123964</v>
      </c>
      <c r="C226" s="11">
        <v>0.8547452248954488</v>
      </c>
      <c r="D226" s="11">
        <v>2.1287832955790842E-2</v>
      </c>
    </row>
    <row r="227" spans="1:4" x14ac:dyDescent="0.2">
      <c r="A227" s="11">
        <v>0.24985163204747773</v>
      </c>
      <c r="B227" s="11">
        <v>0.85123966942148765</v>
      </c>
      <c r="C227" s="11">
        <v>0.84206938659663522</v>
      </c>
      <c r="D227" s="11">
        <v>9.1702828248524382E-3</v>
      </c>
    </row>
    <row r="228" spans="1:4" x14ac:dyDescent="0.2">
      <c r="A228" s="11">
        <v>0.34985163204747771</v>
      </c>
      <c r="B228" s="11">
        <v>0.80578512396694213</v>
      </c>
      <c r="C228" s="11">
        <v>0.80106491132149693</v>
      </c>
      <c r="D228" s="11">
        <v>4.7202126454451987E-3</v>
      </c>
    </row>
    <row r="229" spans="1:4" x14ac:dyDescent="0.2">
      <c r="A229" s="11">
        <v>0.44985163204747769</v>
      </c>
      <c r="B229" s="11">
        <v>0.72314049586776863</v>
      </c>
      <c r="C229" s="11">
        <v>0.72153677483627832</v>
      </c>
      <c r="D229" s="11">
        <v>1.6037210314903128E-3</v>
      </c>
    </row>
    <row r="230" spans="1:4" x14ac:dyDescent="0.2">
      <c r="A230" s="11">
        <v>0.54985163204747778</v>
      </c>
      <c r="B230" s="11">
        <v>0.66528925619834722</v>
      </c>
      <c r="C230" s="11">
        <v>0.61687570563720007</v>
      </c>
      <c r="D230" s="11">
        <v>4.8413550561147156E-2</v>
      </c>
    </row>
    <row r="231" spans="1:4" x14ac:dyDescent="0.2">
      <c r="A231" s="11">
        <v>0.64985163204747765</v>
      </c>
      <c r="B231" s="11">
        <v>0.57851239669421495</v>
      </c>
      <c r="C231" s="11">
        <v>0.51571682230422811</v>
      </c>
      <c r="D231" s="11">
        <v>6.2795574389986841E-2</v>
      </c>
    </row>
    <row r="232" spans="1:4" x14ac:dyDescent="0.2">
      <c r="A232" s="11">
        <v>0.74985163204747762</v>
      </c>
      <c r="B232" s="11">
        <v>0.49586776859504134</v>
      </c>
      <c r="C232" s="11">
        <v>0.43480790275877634</v>
      </c>
      <c r="D232" s="11">
        <v>6.1059865836264993E-2</v>
      </c>
    </row>
    <row r="233" spans="1:4" x14ac:dyDescent="0.2">
      <c r="A233" s="11">
        <v>0.84985163204747771</v>
      </c>
      <c r="B233" s="11">
        <v>0.30991735537190085</v>
      </c>
      <c r="C233" s="11">
        <v>0.35187765352139877</v>
      </c>
      <c r="D233" s="11">
        <v>-4.1960298149497921E-2</v>
      </c>
    </row>
    <row r="234" spans="1:4" x14ac:dyDescent="0.2">
      <c r="A234" s="11">
        <v>0.94985163204747758</v>
      </c>
      <c r="B234" s="11">
        <v>0.23553719008264465</v>
      </c>
      <c r="C234" s="11">
        <v>0.17850397896947712</v>
      </c>
      <c r="D234" s="11">
        <v>5.7033211113167531E-2</v>
      </c>
    </row>
    <row r="235" spans="1:4" x14ac:dyDescent="0.2">
      <c r="A235" s="11">
        <v>1</v>
      </c>
      <c r="B235" s="11">
        <v>0</v>
      </c>
      <c r="C235" s="11">
        <v>4.8609345732550935E-3</v>
      </c>
      <c r="D235" s="11">
        <v>-4.8609345732550935E-3</v>
      </c>
    </row>
    <row r="236" spans="1:4" x14ac:dyDescent="0.2">
      <c r="A236" s="11">
        <v>0</v>
      </c>
      <c r="B236" s="11">
        <v>1.6454545454545455</v>
      </c>
      <c r="C236" s="11">
        <v>1.1434074427638494</v>
      </c>
      <c r="D236" s="11">
        <v>0.50204710269069608</v>
      </c>
    </row>
    <row r="237" spans="1:4" x14ac:dyDescent="0.2">
      <c r="A237" s="11">
        <v>0.01</v>
      </c>
      <c r="B237" s="11">
        <v>1.0545454545454545</v>
      </c>
      <c r="C237" s="11">
        <v>1.106354439310703</v>
      </c>
      <c r="D237" s="11">
        <v>-5.1808984765248534E-2</v>
      </c>
    </row>
    <row r="238" spans="1:4" x14ac:dyDescent="0.2">
      <c r="A238" s="11">
        <v>0.02</v>
      </c>
      <c r="B238" s="11">
        <v>1.0318181818181817</v>
      </c>
      <c r="C238" s="11">
        <v>1.0731386679784083</v>
      </c>
      <c r="D238" s="11">
        <v>-4.1320486160226544E-2</v>
      </c>
    </row>
    <row r="239" spans="1:4" x14ac:dyDescent="0.2">
      <c r="A239" s="11">
        <v>0.03</v>
      </c>
      <c r="B239" s="11">
        <v>1.0045454545454546</v>
      </c>
      <c r="C239" s="11">
        <v>1.0434650752204544</v>
      </c>
      <c r="D239" s="11">
        <v>-3.8919620674999766E-2</v>
      </c>
    </row>
    <row r="240" spans="1:4" x14ac:dyDescent="0.2">
      <c r="A240" s="11">
        <v>3.9411764705882354E-2</v>
      </c>
      <c r="B240" s="11">
        <v>1</v>
      </c>
      <c r="C240" s="11">
        <v>1.0185201439231235</v>
      </c>
      <c r="D240" s="11">
        <v>-1.8520143923123511E-2</v>
      </c>
    </row>
    <row r="241" spans="1:4" x14ac:dyDescent="0.2">
      <c r="A241" s="11">
        <v>4.9999999999999996E-2</v>
      </c>
      <c r="B241" s="11">
        <v>0.99545454545454537</v>
      </c>
      <c r="C241" s="11">
        <v>0.99362987521295387</v>
      </c>
      <c r="D241" s="11">
        <v>1.8246702415914973E-3</v>
      </c>
    </row>
    <row r="242" spans="1:4" x14ac:dyDescent="0.2">
      <c r="A242" s="11">
        <v>9.9999999999999992E-2</v>
      </c>
      <c r="B242" s="11">
        <v>0.97727272727272729</v>
      </c>
      <c r="C242" s="11">
        <v>0.91284733825498654</v>
      </c>
      <c r="D242" s="11">
        <v>6.4425389017740753E-2</v>
      </c>
    </row>
    <row r="243" spans="1:4" x14ac:dyDescent="0.2">
      <c r="A243" s="11">
        <v>0.15</v>
      </c>
      <c r="B243" s="11">
        <v>0.92272727272727273</v>
      </c>
      <c r="C243" s="11">
        <v>0.87345796794546926</v>
      </c>
      <c r="D243" s="11">
        <v>4.9269304781803469E-2</v>
      </c>
    </row>
    <row r="244" spans="1:4" x14ac:dyDescent="0.2">
      <c r="A244" s="11">
        <v>0.19999999999999998</v>
      </c>
      <c r="B244" s="11">
        <v>0.88636363636363635</v>
      </c>
      <c r="C244" s="11">
        <v>0.8547452248954488</v>
      </c>
      <c r="D244" s="11">
        <v>3.1618411468187557E-2</v>
      </c>
    </row>
    <row r="245" spans="1:4" x14ac:dyDescent="0.2">
      <c r="A245" s="11">
        <v>0.25</v>
      </c>
      <c r="B245" s="11">
        <v>0.85909090909090902</v>
      </c>
      <c r="C245" s="11">
        <v>0.84203002768580126</v>
      </c>
      <c r="D245" s="11">
        <v>1.7060881405107753E-2</v>
      </c>
    </row>
    <row r="246" spans="1:4" x14ac:dyDescent="0.2">
      <c r="A246" s="11">
        <v>0.35000000000000003</v>
      </c>
      <c r="B246" s="11">
        <v>0.76363636363636367</v>
      </c>
      <c r="C246" s="11">
        <v>0.80097603544608664</v>
      </c>
      <c r="D246" s="11">
        <v>-3.7339671809722974E-2</v>
      </c>
    </row>
    <row r="247" spans="1:4" x14ac:dyDescent="0.2">
      <c r="A247" s="11">
        <v>0.45</v>
      </c>
      <c r="B247" s="11">
        <v>0.73181818181818192</v>
      </c>
      <c r="C247" s="11">
        <v>0.72139356901341856</v>
      </c>
      <c r="D247" s="11">
        <v>1.0424612804763367E-2</v>
      </c>
    </row>
    <row r="248" spans="1:4" x14ac:dyDescent="0.2">
      <c r="A248" s="11">
        <v>0.54999999999999993</v>
      </c>
      <c r="B248" s="11">
        <v>0.63636363636363635</v>
      </c>
      <c r="C248" s="11">
        <v>0.61671607220755043</v>
      </c>
      <c r="D248" s="11">
        <v>1.9647564156085928E-2</v>
      </c>
    </row>
    <row r="249" spans="1:4" x14ac:dyDescent="0.2">
      <c r="A249" s="11">
        <v>0.65</v>
      </c>
      <c r="B249" s="11">
        <v>0.52272727272727271</v>
      </c>
      <c r="C249" s="11">
        <v>0.51558112413858748</v>
      </c>
      <c r="D249" s="11">
        <v>7.1461485886852305E-3</v>
      </c>
    </row>
    <row r="250" spans="1:4" x14ac:dyDescent="0.2">
      <c r="A250" s="11">
        <v>0.75</v>
      </c>
      <c r="B250" s="11">
        <v>0.47272727272727272</v>
      </c>
      <c r="C250" s="11">
        <v>0.43469870846469494</v>
      </c>
      <c r="D250" s="11">
        <v>3.802856426257778E-2</v>
      </c>
    </row>
    <row r="251" spans="1:4" x14ac:dyDescent="0.2">
      <c r="A251" s="11">
        <v>0.85</v>
      </c>
      <c r="B251" s="11">
        <v>0.41363636363636364</v>
      </c>
      <c r="C251" s="11">
        <v>0.35171948264978958</v>
      </c>
      <c r="D251" s="11">
        <v>6.1916880986574052E-2</v>
      </c>
    </row>
    <row r="252" spans="1:4" x14ac:dyDescent="0.2">
      <c r="A252" s="11">
        <v>0.95</v>
      </c>
      <c r="B252" s="11">
        <v>0.22727272727272727</v>
      </c>
      <c r="C252" s="11">
        <v>0.17810304722127057</v>
      </c>
      <c r="D252" s="11">
        <v>4.9169680051456693E-2</v>
      </c>
    </row>
    <row r="253" spans="1:4" x14ac:dyDescent="0.2">
      <c r="A253" s="11">
        <v>1</v>
      </c>
      <c r="B253" s="11">
        <v>0</v>
      </c>
      <c r="C253" s="11">
        <v>4.8609345732550935E-3</v>
      </c>
      <c r="D253" s="11">
        <v>-4.8609345732550935E-3</v>
      </c>
    </row>
    <row r="254" spans="1:4" x14ac:dyDescent="0.2">
      <c r="A254" s="11">
        <v>0</v>
      </c>
      <c r="B254" s="11">
        <v>1.1679999999999999</v>
      </c>
      <c r="C254" s="11">
        <v>1.1434074427638494</v>
      </c>
      <c r="D254" s="11">
        <v>2.4592557236150503E-2</v>
      </c>
    </row>
    <row r="255" spans="1:4" x14ac:dyDescent="0.2">
      <c r="A255" s="11">
        <v>9.7633136094674566E-3</v>
      </c>
      <c r="B255" s="11">
        <v>1.04</v>
      </c>
      <c r="C255" s="11">
        <v>1.1071859073639698</v>
      </c>
      <c r="D255" s="11">
        <v>-6.7185907363969788E-2</v>
      </c>
    </row>
    <row r="256" spans="1:4" x14ac:dyDescent="0.2">
      <c r="A256" s="11">
        <v>1.9822485207100594E-2</v>
      </c>
      <c r="B256" s="11">
        <v>1.032</v>
      </c>
      <c r="C256" s="11">
        <v>1.0736965625216572</v>
      </c>
      <c r="D256" s="11">
        <v>-4.169656252165721E-2</v>
      </c>
    </row>
    <row r="257" spans="1:4" x14ac:dyDescent="0.2">
      <c r="A257" s="11">
        <v>2.9881656804733731E-2</v>
      </c>
      <c r="B257" s="11">
        <v>1</v>
      </c>
      <c r="C257" s="11">
        <v>1.0437966354118065</v>
      </c>
      <c r="D257" s="11">
        <v>-4.379663541180645E-2</v>
      </c>
    </row>
    <row r="258" spans="1:4" x14ac:dyDescent="0.2">
      <c r="A258" s="11">
        <v>3.9940828402366867E-2</v>
      </c>
      <c r="B258" s="11">
        <v>1</v>
      </c>
      <c r="C258" s="11">
        <v>1.0171990293777875</v>
      </c>
      <c r="D258" s="11">
        <v>-1.71990293777875E-2</v>
      </c>
    </row>
    <row r="259" spans="1:4" x14ac:dyDescent="0.2">
      <c r="A259" s="11">
        <v>0.05</v>
      </c>
      <c r="B259" s="11">
        <v>0.97199999999999998</v>
      </c>
      <c r="C259" s="11">
        <v>0.99362987521295376</v>
      </c>
      <c r="D259" s="11">
        <v>-2.1629875212953786E-2</v>
      </c>
    </row>
    <row r="260" spans="1:4" x14ac:dyDescent="0.2">
      <c r="A260" s="11">
        <v>0.1</v>
      </c>
      <c r="B260" s="11">
        <v>0.94400000000000006</v>
      </c>
      <c r="C260" s="11">
        <v>0.91284733825498632</v>
      </c>
      <c r="D260" s="11">
        <v>3.1152661745013743E-2</v>
      </c>
    </row>
    <row r="261" spans="1:4" x14ac:dyDescent="0.2">
      <c r="A261" s="11">
        <v>0.15000000000000002</v>
      </c>
      <c r="B261" s="11">
        <v>0.93200000000000005</v>
      </c>
      <c r="C261" s="11">
        <v>0.87345796794546926</v>
      </c>
      <c r="D261" s="11">
        <v>5.854203205453079E-2</v>
      </c>
    </row>
    <row r="262" spans="1:4" x14ac:dyDescent="0.2">
      <c r="A262" s="11">
        <v>0.2</v>
      </c>
      <c r="B262" s="11">
        <v>0.87599999999999989</v>
      </c>
      <c r="C262" s="11">
        <v>0.85474522489544902</v>
      </c>
      <c r="D262" s="11">
        <v>2.1254775104550871E-2</v>
      </c>
    </row>
    <row r="263" spans="1:4" x14ac:dyDescent="0.2">
      <c r="A263" s="11">
        <v>0.25</v>
      </c>
      <c r="B263" s="11">
        <v>0.84799999999999998</v>
      </c>
      <c r="C263" s="11">
        <v>0.84203002768580126</v>
      </c>
      <c r="D263" s="11">
        <v>5.9699723141987127E-3</v>
      </c>
    </row>
    <row r="264" spans="1:4" x14ac:dyDescent="0.2">
      <c r="A264" s="11">
        <v>0.35000000000000003</v>
      </c>
      <c r="B264" s="11">
        <v>0.79599999999999993</v>
      </c>
      <c r="C264" s="11">
        <v>0.80097603544608664</v>
      </c>
      <c r="D264" s="11">
        <v>-4.9760354460867129E-3</v>
      </c>
    </row>
    <row r="265" spans="1:4" x14ac:dyDescent="0.2">
      <c r="A265" s="11">
        <v>0.45000000000000007</v>
      </c>
      <c r="B265" s="11">
        <v>0.72</v>
      </c>
      <c r="C265" s="11">
        <v>0.72139356901341922</v>
      </c>
      <c r="D265" s="11">
        <v>-1.3935690134192491E-3</v>
      </c>
    </row>
    <row r="266" spans="1:4" x14ac:dyDescent="0.2">
      <c r="A266" s="11">
        <v>0.55000000000000004</v>
      </c>
      <c r="B266" s="11">
        <v>0.60799999999999998</v>
      </c>
      <c r="C266" s="11">
        <v>0.61671607220754843</v>
      </c>
      <c r="D266" s="11">
        <v>-8.716072207548442E-3</v>
      </c>
    </row>
    <row r="267" spans="1:4" x14ac:dyDescent="0.2">
      <c r="A267" s="11">
        <v>0.65</v>
      </c>
      <c r="B267" s="11">
        <v>0.53200000000000003</v>
      </c>
      <c r="C267" s="11">
        <v>0.51558112413858748</v>
      </c>
      <c r="D267" s="11">
        <v>1.6418875861412552E-2</v>
      </c>
    </row>
    <row r="268" spans="1:4" x14ac:dyDescent="0.2">
      <c r="A268" s="11">
        <v>0.75000000000000011</v>
      </c>
      <c r="B268" s="11">
        <v>0.44</v>
      </c>
      <c r="C268" s="11">
        <v>0.43469870846469139</v>
      </c>
      <c r="D268" s="11">
        <v>5.3012915353086165E-3</v>
      </c>
    </row>
    <row r="269" spans="1:4" x14ac:dyDescent="0.2">
      <c r="A269" s="11">
        <v>0.85000000000000009</v>
      </c>
      <c r="B269" s="11">
        <v>0.27200000000000002</v>
      </c>
      <c r="C269" s="11">
        <v>0.35171948264979846</v>
      </c>
      <c r="D269" s="11">
        <v>-7.9719482649798445E-2</v>
      </c>
    </row>
    <row r="270" spans="1:4" x14ac:dyDescent="0.2">
      <c r="A270" s="11">
        <v>0.95000000000000007</v>
      </c>
      <c r="B270" s="11">
        <v>0.14800000000000002</v>
      </c>
      <c r="C270" s="11">
        <v>0.17810304722125991</v>
      </c>
      <c r="D270" s="11">
        <v>-3.0103047221259893E-2</v>
      </c>
    </row>
    <row r="271" spans="1:4" x14ac:dyDescent="0.2">
      <c r="A271" s="11">
        <v>1</v>
      </c>
      <c r="B271" s="11">
        <v>0</v>
      </c>
      <c r="C271" s="11">
        <v>4.8609345732550935E-3</v>
      </c>
      <c r="D271" s="11">
        <v>-4.8609345732550935E-3</v>
      </c>
    </row>
    <row r="272" spans="1:4" x14ac:dyDescent="0.2">
      <c r="A272" s="11">
        <v>0</v>
      </c>
      <c r="B272" s="11">
        <v>1.6182572614107882</v>
      </c>
      <c r="C272" s="11">
        <v>1.1434074427638494</v>
      </c>
      <c r="D272" s="11">
        <v>0.47484981864693876</v>
      </c>
    </row>
    <row r="273" spans="1:4" x14ac:dyDescent="0.2">
      <c r="A273" s="11">
        <v>9.8901098901098897E-3</v>
      </c>
      <c r="B273" s="11">
        <v>1.0788381742738589</v>
      </c>
      <c r="C273" s="11">
        <v>1.1067402105515622</v>
      </c>
      <c r="D273" s="11">
        <v>-2.7902036277703379E-2</v>
      </c>
    </row>
    <row r="274" spans="1:4" x14ac:dyDescent="0.2">
      <c r="A274" s="11">
        <v>1.9780219780219779E-2</v>
      </c>
      <c r="B274" s="11">
        <v>1.0373443983402488</v>
      </c>
      <c r="C274" s="11">
        <v>1.0738295592005107</v>
      </c>
      <c r="D274" s="11">
        <v>-3.6485160860261878E-2</v>
      </c>
    </row>
    <row r="275" spans="1:4" x14ac:dyDescent="0.2">
      <c r="A275" s="11">
        <v>2.994505494505495E-2</v>
      </c>
      <c r="B275" s="11">
        <v>1.0207468879668049</v>
      </c>
      <c r="C275" s="11">
        <v>1.0436189570866772</v>
      </c>
      <c r="D275" s="11">
        <v>-2.2872069119872274E-2</v>
      </c>
    </row>
    <row r="276" spans="1:4" x14ac:dyDescent="0.2">
      <c r="A276" s="11">
        <v>3.9835164835164832E-2</v>
      </c>
      <c r="B276" s="11">
        <v>1</v>
      </c>
      <c r="C276" s="11">
        <v>1.0174622092993357</v>
      </c>
      <c r="D276" s="11">
        <v>-1.7462209299335729E-2</v>
      </c>
    </row>
    <row r="277" spans="1:4" x14ac:dyDescent="0.2">
      <c r="A277" s="11">
        <v>0.05</v>
      </c>
      <c r="B277" s="11">
        <v>1</v>
      </c>
      <c r="C277" s="11">
        <v>0.99362987521295376</v>
      </c>
      <c r="D277" s="11">
        <v>6.3701247870462385E-3</v>
      </c>
    </row>
    <row r="278" spans="1:4" x14ac:dyDescent="0.2">
      <c r="A278" s="11">
        <v>0.1</v>
      </c>
      <c r="B278" s="11">
        <v>0.96265560165975095</v>
      </c>
      <c r="C278" s="11">
        <v>0.91284733825498632</v>
      </c>
      <c r="D278" s="11">
        <v>4.980826340476463E-2</v>
      </c>
    </row>
    <row r="279" spans="1:4" x14ac:dyDescent="0.2">
      <c r="A279" s="11">
        <v>0.15</v>
      </c>
      <c r="B279" s="11">
        <v>0.95435684647302899</v>
      </c>
      <c r="C279" s="11">
        <v>0.87345796794546926</v>
      </c>
      <c r="D279" s="11">
        <v>8.0898878527559726E-2</v>
      </c>
    </row>
    <row r="280" spans="1:4" x14ac:dyDescent="0.2">
      <c r="A280" s="11">
        <v>0.2</v>
      </c>
      <c r="B280" s="11">
        <v>0.95435684647302899</v>
      </c>
      <c r="C280" s="11">
        <v>0.85474522489544902</v>
      </c>
      <c r="D280" s="11">
        <v>9.9611621577579967E-2</v>
      </c>
    </row>
    <row r="281" spans="1:4" x14ac:dyDescent="0.2">
      <c r="A281" s="11">
        <v>0.25</v>
      </c>
      <c r="B281" s="11">
        <v>0.88381742738589208</v>
      </c>
      <c r="C281" s="11">
        <v>0.84203002768580126</v>
      </c>
      <c r="D281" s="11">
        <v>4.1787399700090821E-2</v>
      </c>
    </row>
    <row r="282" spans="1:4" x14ac:dyDescent="0.2">
      <c r="A282" s="11">
        <v>0.35000000000000003</v>
      </c>
      <c r="B282" s="11">
        <v>0.83817427385892107</v>
      </c>
      <c r="C282" s="11">
        <v>0.80097603544608664</v>
      </c>
      <c r="D282" s="11">
        <v>3.7198238412834428E-2</v>
      </c>
    </row>
    <row r="283" spans="1:4" x14ac:dyDescent="0.2">
      <c r="A283" s="11">
        <v>0.45</v>
      </c>
      <c r="B283" s="11">
        <v>0.76348547717842308</v>
      </c>
      <c r="C283" s="11">
        <v>0.72139356901341856</v>
      </c>
      <c r="D283" s="11">
        <v>4.2091908165004521E-2</v>
      </c>
    </row>
    <row r="284" spans="1:4" x14ac:dyDescent="0.2">
      <c r="A284" s="11">
        <v>0.55000000000000004</v>
      </c>
      <c r="B284" s="11">
        <v>0.6680497925311204</v>
      </c>
      <c r="C284" s="11">
        <v>0.61671607220754843</v>
      </c>
      <c r="D284" s="11">
        <v>5.1333720323571974E-2</v>
      </c>
    </row>
    <row r="285" spans="1:4" x14ac:dyDescent="0.2">
      <c r="A285" s="11">
        <v>0.65</v>
      </c>
      <c r="B285" s="11">
        <v>0.60165975103734437</v>
      </c>
      <c r="C285" s="11">
        <v>0.51558112413858748</v>
      </c>
      <c r="D285" s="11">
        <v>8.6078626898756894E-2</v>
      </c>
    </row>
    <row r="286" spans="1:4" x14ac:dyDescent="0.2">
      <c r="A286" s="11">
        <v>0.75</v>
      </c>
      <c r="B286" s="11">
        <v>0.49792531120331945</v>
      </c>
      <c r="C286" s="11">
        <v>0.43469870846469494</v>
      </c>
      <c r="D286" s="11">
        <v>6.3226602738624516E-2</v>
      </c>
    </row>
    <row r="287" spans="1:4" x14ac:dyDescent="0.2">
      <c r="A287" s="11">
        <v>0.85000000000000009</v>
      </c>
      <c r="B287" s="11">
        <v>0.3568464730290456</v>
      </c>
      <c r="C287" s="11">
        <v>0.35171948264979846</v>
      </c>
      <c r="D287" s="11">
        <v>5.1269903792471316E-3</v>
      </c>
    </row>
    <row r="288" spans="1:4" x14ac:dyDescent="0.2">
      <c r="A288" s="11">
        <v>0.95</v>
      </c>
      <c r="B288" s="11">
        <v>0.19917012448132779</v>
      </c>
      <c r="C288" s="11">
        <v>0.17810304722127057</v>
      </c>
      <c r="D288" s="11">
        <v>2.1067077260057215E-2</v>
      </c>
    </row>
    <row r="289" spans="1:4" x14ac:dyDescent="0.2">
      <c r="A289" s="11">
        <v>1</v>
      </c>
      <c r="B289" s="11">
        <v>0</v>
      </c>
      <c r="C289" s="11">
        <v>4.8609345732550935E-3</v>
      </c>
      <c r="D289" s="11">
        <v>-4.8609345732550935E-3</v>
      </c>
    </row>
    <row r="290" spans="1:4" x14ac:dyDescent="0.2">
      <c r="A290" s="11">
        <v>0</v>
      </c>
      <c r="B290" s="11">
        <v>1.369402985074627</v>
      </c>
      <c r="C290" s="11">
        <v>1.1434074427638494</v>
      </c>
      <c r="D290" s="11">
        <v>0.22599554231077756</v>
      </c>
    </row>
    <row r="291" spans="1:4" x14ac:dyDescent="0.2">
      <c r="A291" s="11">
        <v>9.898477157360407E-3</v>
      </c>
      <c r="B291" s="11">
        <v>1.044776119402985</v>
      </c>
      <c r="C291" s="11">
        <v>1.106710820804514</v>
      </c>
      <c r="D291" s="11">
        <v>-6.1934701401529013E-2</v>
      </c>
    </row>
    <row r="292" spans="1:4" x14ac:dyDescent="0.2">
      <c r="A292" s="11">
        <v>1.9796954314720814E-2</v>
      </c>
      <c r="B292" s="11">
        <v>1.0186567164179106</v>
      </c>
      <c r="C292" s="11">
        <v>1.0737768930400824</v>
      </c>
      <c r="D292" s="11">
        <v>-5.5120176622171835E-2</v>
      </c>
    </row>
    <row r="293" spans="1:4" x14ac:dyDescent="0.2">
      <c r="A293" s="11">
        <v>2.9949238578680204E-2</v>
      </c>
      <c r="B293" s="11">
        <v>1</v>
      </c>
      <c r="C293" s="11">
        <v>1.0436072367315061</v>
      </c>
      <c r="D293" s="11">
        <v>-4.3607236731506127E-2</v>
      </c>
    </row>
    <row r="294" spans="1:4" x14ac:dyDescent="0.2">
      <c r="A294" s="11">
        <v>3.9847715736040609E-2</v>
      </c>
      <c r="B294" s="11">
        <v>1</v>
      </c>
      <c r="C294" s="11">
        <v>1.0174309308417029</v>
      </c>
      <c r="D294" s="11">
        <v>-1.7430930841702885E-2</v>
      </c>
    </row>
    <row r="295" spans="1:4" x14ac:dyDescent="0.2">
      <c r="A295" s="11">
        <v>0.05</v>
      </c>
      <c r="B295" s="11">
        <v>0.98880597014925375</v>
      </c>
      <c r="C295" s="11">
        <v>0.99362987521295376</v>
      </c>
      <c r="D295" s="11">
        <v>-4.8239050637000069E-3</v>
      </c>
    </row>
    <row r="296" spans="1:4" x14ac:dyDescent="0.2">
      <c r="A296" s="11">
        <v>0.1</v>
      </c>
      <c r="B296" s="11">
        <v>0.89552238805970152</v>
      </c>
      <c r="C296" s="11">
        <v>0.91284733825498632</v>
      </c>
      <c r="D296" s="11">
        <v>-1.7324950195284794E-2</v>
      </c>
    </row>
    <row r="297" spans="1:4" x14ac:dyDescent="0.2">
      <c r="A297" s="11">
        <v>0.15000000000000002</v>
      </c>
      <c r="B297" s="11">
        <v>0.87686567164179097</v>
      </c>
      <c r="C297" s="11">
        <v>0.87345796794546926</v>
      </c>
      <c r="D297" s="11">
        <v>3.4077036963217067E-3</v>
      </c>
    </row>
    <row r="298" spans="1:4" x14ac:dyDescent="0.2">
      <c r="A298" s="11">
        <v>0.2</v>
      </c>
      <c r="B298" s="11">
        <v>0.82835820895522383</v>
      </c>
      <c r="C298" s="11">
        <v>0.85474522489544902</v>
      </c>
      <c r="D298" s="11">
        <v>-2.6387015940225189E-2</v>
      </c>
    </row>
    <row r="299" spans="1:4" x14ac:dyDescent="0.2">
      <c r="A299" s="11">
        <v>0.25</v>
      </c>
      <c r="B299" s="11">
        <v>0.81343283582089554</v>
      </c>
      <c r="C299" s="11">
        <v>0.84203002768580126</v>
      </c>
      <c r="D299" s="11">
        <v>-2.8597191864905724E-2</v>
      </c>
    </row>
    <row r="300" spans="1:4" x14ac:dyDescent="0.2">
      <c r="A300" s="11">
        <v>0.35</v>
      </c>
      <c r="B300" s="11">
        <v>0.74626865671641784</v>
      </c>
      <c r="C300" s="11">
        <v>0.80097603544608664</v>
      </c>
      <c r="D300" s="11">
        <v>-5.4707378729668799E-2</v>
      </c>
    </row>
    <row r="301" spans="1:4" x14ac:dyDescent="0.2">
      <c r="A301" s="11">
        <v>0.45</v>
      </c>
      <c r="B301" s="11">
        <v>0.68283582089552242</v>
      </c>
      <c r="C301" s="11">
        <v>0.72139356901341856</v>
      </c>
      <c r="D301" s="11">
        <v>-3.855774811789614E-2</v>
      </c>
    </row>
    <row r="302" spans="1:4" x14ac:dyDescent="0.2">
      <c r="A302" s="11">
        <v>0.55000000000000004</v>
      </c>
      <c r="B302" s="11">
        <v>0.58208955223880599</v>
      </c>
      <c r="C302" s="11">
        <v>0.61671607220754843</v>
      </c>
      <c r="D302" s="11">
        <v>-3.4626519968742442E-2</v>
      </c>
    </row>
    <row r="303" spans="1:4" x14ac:dyDescent="0.2">
      <c r="A303" s="11">
        <v>0.65</v>
      </c>
      <c r="B303" s="11">
        <v>0.5</v>
      </c>
      <c r="C303" s="11">
        <v>0.51558112413858748</v>
      </c>
      <c r="D303" s="11">
        <v>-1.5581124138587477E-2</v>
      </c>
    </row>
    <row r="304" spans="1:4" x14ac:dyDescent="0.2">
      <c r="A304" s="11">
        <v>0.75</v>
      </c>
      <c r="B304" s="11">
        <v>0.39179104477611937</v>
      </c>
      <c r="C304" s="11">
        <v>0.43469870846469494</v>
      </c>
      <c r="D304" s="11">
        <v>-4.290766368857557E-2</v>
      </c>
    </row>
    <row r="305" spans="1:4" x14ac:dyDescent="0.2">
      <c r="A305" s="11">
        <v>0.85000000000000009</v>
      </c>
      <c r="B305" s="11">
        <v>0.29850746268656714</v>
      </c>
      <c r="C305" s="11">
        <v>0.35171948264979846</v>
      </c>
      <c r="D305" s="11">
        <v>-5.3212019963231327E-2</v>
      </c>
    </row>
    <row r="306" spans="1:4" x14ac:dyDescent="0.2">
      <c r="A306" s="11">
        <v>0.95000000000000007</v>
      </c>
      <c r="B306" s="11">
        <v>0.14925373134328357</v>
      </c>
      <c r="C306" s="11">
        <v>0.17810304722125991</v>
      </c>
      <c r="D306" s="11">
        <v>-2.8849315877976345E-2</v>
      </c>
    </row>
    <row r="307" spans="1:4" x14ac:dyDescent="0.2">
      <c r="A307" s="11">
        <v>1</v>
      </c>
      <c r="B307" s="11">
        <v>0</v>
      </c>
      <c r="C307" s="11">
        <v>4.8609345732550935E-3</v>
      </c>
      <c r="D307" s="11">
        <v>-4.8609345732550935E-3</v>
      </c>
    </row>
    <row r="308" spans="1:4" x14ac:dyDescent="0.2">
      <c r="A308" s="11">
        <v>0</v>
      </c>
      <c r="B308" s="11">
        <v>1.271186440677966</v>
      </c>
      <c r="C308" s="11">
        <v>1.1434074427638494</v>
      </c>
      <c r="D308" s="11">
        <v>0.12777899791411662</v>
      </c>
    </row>
    <row r="309" spans="1:4" x14ac:dyDescent="0.2">
      <c r="A309" s="11">
        <v>9.8092643051771108E-3</v>
      </c>
      <c r="B309" s="11">
        <v>1.1144067796610169</v>
      </c>
      <c r="C309" s="11">
        <v>1.1070243164562403</v>
      </c>
      <c r="D309" s="11">
        <v>7.3824632047765348E-3</v>
      </c>
    </row>
    <row r="310" spans="1:4" x14ac:dyDescent="0.2">
      <c r="A310" s="11">
        <v>1.989100817438692E-2</v>
      </c>
      <c r="B310" s="11">
        <v>1.0084745762711864</v>
      </c>
      <c r="C310" s="11">
        <v>1.0734810757992992</v>
      </c>
      <c r="D310" s="11">
        <v>-6.5006499528112771E-2</v>
      </c>
    </row>
    <row r="311" spans="1:4" x14ac:dyDescent="0.2">
      <c r="A311" s="11">
        <v>2.9972752043596729E-2</v>
      </c>
      <c r="B311" s="11">
        <v>1.0084745762711864</v>
      </c>
      <c r="C311" s="11">
        <v>1.0435413749072093</v>
      </c>
      <c r="D311" s="11">
        <v>-3.5066798636022911E-2</v>
      </c>
    </row>
    <row r="312" spans="1:4" x14ac:dyDescent="0.2">
      <c r="A312" s="11">
        <v>3.978201634877384E-2</v>
      </c>
      <c r="B312" s="11">
        <v>0.98305084745762705</v>
      </c>
      <c r="C312" s="11">
        <v>1.0175947144463349</v>
      </c>
      <c r="D312" s="11">
        <v>-3.4543866988707816E-2</v>
      </c>
    </row>
    <row r="313" spans="1:4" x14ac:dyDescent="0.2">
      <c r="A313" s="11">
        <v>4.9863760217983652E-2</v>
      </c>
      <c r="B313" s="11">
        <v>0.97457627118644063</v>
      </c>
      <c r="C313" s="11">
        <v>0.99393002979227529</v>
      </c>
      <c r="D313" s="11">
        <v>-1.9353758605834659E-2</v>
      </c>
    </row>
    <row r="314" spans="1:4" x14ac:dyDescent="0.2">
      <c r="A314" s="11">
        <v>9.9999999999999992E-2</v>
      </c>
      <c r="B314" s="11">
        <v>0.94067796610169485</v>
      </c>
      <c r="C314" s="11">
        <v>0.91284733825498654</v>
      </c>
      <c r="D314" s="11">
        <v>2.7830627846708311E-2</v>
      </c>
    </row>
    <row r="315" spans="1:4" x14ac:dyDescent="0.2">
      <c r="A315" s="11">
        <v>0.14986376021798364</v>
      </c>
      <c r="B315" s="11">
        <v>0.89406779661016955</v>
      </c>
      <c r="C315" s="11">
        <v>0.8735292409422396</v>
      </c>
      <c r="D315" s="11">
        <v>2.0538555667929947E-2</v>
      </c>
    </row>
    <row r="316" spans="1:4" x14ac:dyDescent="0.2">
      <c r="A316" s="11">
        <v>0.19999999999999998</v>
      </c>
      <c r="B316" s="11">
        <v>0.84745762711864403</v>
      </c>
      <c r="C316" s="11">
        <v>0.8547452248954488</v>
      </c>
      <c r="D316" s="11">
        <v>-7.2875977768047662E-3</v>
      </c>
    </row>
    <row r="317" spans="1:4" x14ac:dyDescent="0.2">
      <c r="A317" s="11">
        <v>0.24986376021798362</v>
      </c>
      <c r="B317" s="11">
        <v>0.84322033898305071</v>
      </c>
      <c r="C317" s="11">
        <v>0.84206617051605848</v>
      </c>
      <c r="D317" s="11">
        <v>1.1541684669922336E-3</v>
      </c>
    </row>
    <row r="318" spans="1:4" x14ac:dyDescent="0.2">
      <c r="A318" s="11">
        <v>0.3498637602179836</v>
      </c>
      <c r="B318" s="11">
        <v>0.77542372881355925</v>
      </c>
      <c r="C318" s="11">
        <v>0.80105764973806193</v>
      </c>
      <c r="D318" s="11">
        <v>-2.5633920924502673E-2</v>
      </c>
    </row>
    <row r="319" spans="1:4" x14ac:dyDescent="0.2">
      <c r="A319" s="11">
        <v>0.44986376021798363</v>
      </c>
      <c r="B319" s="11">
        <v>0.73728813559322026</v>
      </c>
      <c r="C319" s="11">
        <v>0.72152507081835537</v>
      </c>
      <c r="D319" s="11">
        <v>1.5763064774864888E-2</v>
      </c>
    </row>
    <row r="320" spans="1:4" x14ac:dyDescent="0.2">
      <c r="A320" s="11">
        <v>0.54986376021798355</v>
      </c>
      <c r="B320" s="11">
        <v>0.6271186440677966</v>
      </c>
      <c r="C320" s="11">
        <v>0.61686265621052172</v>
      </c>
      <c r="D320" s="11">
        <v>1.0255987857274884E-2</v>
      </c>
    </row>
    <row r="321" spans="1:4" x14ac:dyDescent="0.2">
      <c r="A321" s="11">
        <v>0.64986376021798364</v>
      </c>
      <c r="B321" s="11">
        <v>0.52966101694915246</v>
      </c>
      <c r="C321" s="11">
        <v>0.51570572786932312</v>
      </c>
      <c r="D321" s="11">
        <v>1.3955289079829347E-2</v>
      </c>
    </row>
    <row r="322" spans="1:4" x14ac:dyDescent="0.2">
      <c r="A322" s="11">
        <v>0.74986376021798362</v>
      </c>
      <c r="B322" s="11">
        <v>0.4576271186440678</v>
      </c>
      <c r="C322" s="11">
        <v>0.43479897650839572</v>
      </c>
      <c r="D322" s="11">
        <v>2.282814213567208E-2</v>
      </c>
    </row>
    <row r="323" spans="1:4" x14ac:dyDescent="0.2">
      <c r="A323" s="11">
        <v>0.8498637602179836</v>
      </c>
      <c r="B323" s="11">
        <v>0.34322033898305082</v>
      </c>
      <c r="C323" s="11">
        <v>0.35186473085795456</v>
      </c>
      <c r="D323" s="11">
        <v>-8.6443918749037341E-3</v>
      </c>
    </row>
    <row r="324" spans="1:4" x14ac:dyDescent="0.2">
      <c r="A324" s="11">
        <v>0.94986376021798358</v>
      </c>
      <c r="B324" s="11">
        <v>0.2288135593220339</v>
      </c>
      <c r="C324" s="11">
        <v>0.17847122692249684</v>
      </c>
      <c r="D324" s="11">
        <v>5.034233239953706E-2</v>
      </c>
    </row>
    <row r="325" spans="1:4" x14ac:dyDescent="0.2">
      <c r="A325" s="11">
        <v>1</v>
      </c>
      <c r="B325" s="11">
        <v>0</v>
      </c>
      <c r="C325" s="11">
        <v>4.8609345732550935E-3</v>
      </c>
      <c r="D325" s="11">
        <v>-4.8609345732550935E-3</v>
      </c>
    </row>
    <row r="326" spans="1:4" x14ac:dyDescent="0.2">
      <c r="A326" s="11">
        <v>0</v>
      </c>
      <c r="B326" s="11">
        <v>1.2195121951219512</v>
      </c>
      <c r="C326" s="11">
        <v>1.1434074427638494</v>
      </c>
      <c r="D326" s="11">
        <v>7.6104752358101768E-2</v>
      </c>
    </row>
    <row r="327" spans="1:4" x14ac:dyDescent="0.2">
      <c r="A327" s="11">
        <v>9.9337748344370865E-3</v>
      </c>
      <c r="B327" s="11">
        <v>1.024390243902439</v>
      </c>
      <c r="C327" s="11">
        <v>1.1065868684754236</v>
      </c>
      <c r="D327" s="11">
        <v>-8.21966245729846E-2</v>
      </c>
    </row>
    <row r="328" spans="1:4" x14ac:dyDescent="0.2">
      <c r="A328" s="11">
        <v>1.9867549668874173E-2</v>
      </c>
      <c r="B328" s="11">
        <v>1.0162601626016259</v>
      </c>
      <c r="C328" s="11">
        <v>1.073554827895117</v>
      </c>
      <c r="D328" s="11">
        <v>-5.7294665293491143E-2</v>
      </c>
    </row>
    <row r="329" spans="1:4" x14ac:dyDescent="0.2">
      <c r="A329" s="11">
        <v>2.9801324503311261E-2</v>
      </c>
      <c r="B329" s="11">
        <v>1</v>
      </c>
      <c r="C329" s="11">
        <v>1.0440219614248565</v>
      </c>
      <c r="D329" s="11">
        <v>-4.4021961424856482E-2</v>
      </c>
    </row>
    <row r="330" spans="1:4" x14ac:dyDescent="0.2">
      <c r="A330" s="11">
        <v>3.9735099337748346E-2</v>
      </c>
      <c r="B330" s="11">
        <v>1</v>
      </c>
      <c r="C330" s="11">
        <v>1.0177117541524692</v>
      </c>
      <c r="D330" s="11">
        <v>-1.7711754152469172E-2</v>
      </c>
    </row>
    <row r="331" spans="1:4" x14ac:dyDescent="0.2">
      <c r="A331" s="11">
        <v>0.05</v>
      </c>
      <c r="B331" s="11">
        <v>0.99593495934959342</v>
      </c>
      <c r="C331" s="11">
        <v>0.99362987521295376</v>
      </c>
      <c r="D331" s="11">
        <v>2.3050841366396568E-3</v>
      </c>
    </row>
    <row r="332" spans="1:4" x14ac:dyDescent="0.2">
      <c r="A332" s="11">
        <v>0.1</v>
      </c>
      <c r="B332" s="11">
        <v>0.90243902439024382</v>
      </c>
      <c r="C332" s="11">
        <v>0.91284733825498632</v>
      </c>
      <c r="D332" s="11">
        <v>-1.0408313864742502E-2</v>
      </c>
    </row>
    <row r="333" spans="1:4" x14ac:dyDescent="0.2">
      <c r="A333" s="11">
        <v>0.15000000000000002</v>
      </c>
      <c r="B333" s="11">
        <v>0.89837398373983746</v>
      </c>
      <c r="C333" s="11">
        <v>0.87345796794546926</v>
      </c>
      <c r="D333" s="11">
        <v>2.4916015794368196E-2</v>
      </c>
    </row>
    <row r="334" spans="1:4" x14ac:dyDescent="0.2">
      <c r="A334" s="11">
        <v>0.2</v>
      </c>
      <c r="B334" s="11">
        <v>0.82926829268292668</v>
      </c>
      <c r="C334" s="11">
        <v>0.85474522489544902</v>
      </c>
      <c r="D334" s="11">
        <v>-2.5476932212522341E-2</v>
      </c>
    </row>
    <row r="335" spans="1:4" x14ac:dyDescent="0.2">
      <c r="A335" s="11">
        <v>0.25</v>
      </c>
      <c r="B335" s="11">
        <v>0.80487804878048774</v>
      </c>
      <c r="C335" s="11">
        <v>0.84203002768580126</v>
      </c>
      <c r="D335" s="11">
        <v>-3.7151978905313521E-2</v>
      </c>
    </row>
    <row r="336" spans="1:4" x14ac:dyDescent="0.2">
      <c r="A336" s="11">
        <v>0.35000000000000003</v>
      </c>
      <c r="B336" s="11">
        <v>0.7357723577235773</v>
      </c>
      <c r="C336" s="11">
        <v>0.80097603544608664</v>
      </c>
      <c r="D336" s="11">
        <v>-6.5203677722509346E-2</v>
      </c>
    </row>
    <row r="337" spans="1:4" x14ac:dyDescent="0.2">
      <c r="A337" s="11">
        <v>0.45</v>
      </c>
      <c r="B337" s="11">
        <v>0.65040650406504064</v>
      </c>
      <c r="C337" s="11">
        <v>0.72139356901341856</v>
      </c>
      <c r="D337" s="11">
        <v>-7.098706494837792E-2</v>
      </c>
    </row>
    <row r="338" spans="1:4" x14ac:dyDescent="0.2">
      <c r="A338" s="11">
        <v>0.55000000000000004</v>
      </c>
      <c r="B338" s="11">
        <v>0.60162601626016254</v>
      </c>
      <c r="C338" s="11">
        <v>0.61671607220754843</v>
      </c>
      <c r="D338" s="11">
        <v>-1.5090055947385883E-2</v>
      </c>
    </row>
    <row r="339" spans="1:4" x14ac:dyDescent="0.2">
      <c r="A339" s="11">
        <v>0.65</v>
      </c>
      <c r="B339" s="11">
        <v>0.5</v>
      </c>
      <c r="C339" s="11">
        <v>0.51558112413858748</v>
      </c>
      <c r="D339" s="11">
        <v>-1.5581124138587477E-2</v>
      </c>
    </row>
    <row r="340" spans="1:4" x14ac:dyDescent="0.2">
      <c r="A340" s="11">
        <v>0.75</v>
      </c>
      <c r="B340" s="11">
        <v>0.41463414634146334</v>
      </c>
      <c r="C340" s="11">
        <v>0.43469870846469494</v>
      </c>
      <c r="D340" s="11">
        <v>-2.00645621232316E-2</v>
      </c>
    </row>
    <row r="341" spans="1:4" x14ac:dyDescent="0.2">
      <c r="A341" s="11">
        <v>0.85000000000000009</v>
      </c>
      <c r="B341" s="11">
        <v>0.33739837398373984</v>
      </c>
      <c r="C341" s="11">
        <v>0.35171948264979846</v>
      </c>
      <c r="D341" s="11">
        <v>-1.4321108666058624E-2</v>
      </c>
    </row>
    <row r="342" spans="1:4" x14ac:dyDescent="0.2">
      <c r="A342" s="11">
        <v>0.94930463576158941</v>
      </c>
      <c r="B342" s="11">
        <v>0.18699186991869915</v>
      </c>
      <c r="C342" s="11">
        <v>0.17997713712393448</v>
      </c>
      <c r="D342" s="11">
        <v>7.0147327947646665E-3</v>
      </c>
    </row>
    <row r="343" spans="1:4" x14ac:dyDescent="0.2">
      <c r="A343" s="11">
        <v>1</v>
      </c>
      <c r="B343" s="11">
        <v>0</v>
      </c>
      <c r="C343" s="11">
        <v>4.8609345732550935E-3</v>
      </c>
      <c r="D343" s="11">
        <v>-4.8609345732550935E-3</v>
      </c>
    </row>
    <row r="344" spans="1:4" x14ac:dyDescent="0.2">
      <c r="A344" s="11">
        <v>0</v>
      </c>
      <c r="B344" s="11">
        <v>1.2379310344827585</v>
      </c>
      <c r="C344" s="11">
        <v>1.1434074427638494</v>
      </c>
      <c r="D344" s="11">
        <v>9.4523591718909117E-2</v>
      </c>
    </row>
    <row r="345" spans="1:4" x14ac:dyDescent="0.2">
      <c r="A345" s="11">
        <v>9.9744245524296671E-3</v>
      </c>
      <c r="B345" s="11">
        <v>1.0620689655172415</v>
      </c>
      <c r="C345" s="11">
        <v>1.1064441810118679</v>
      </c>
      <c r="D345" s="11">
        <v>-4.4375215494626419E-2</v>
      </c>
    </row>
    <row r="346" spans="1:4" x14ac:dyDescent="0.2">
      <c r="A346" s="11">
        <v>1.9948849104859334E-2</v>
      </c>
      <c r="B346" s="11">
        <v>1.0172413793103448</v>
      </c>
      <c r="C346" s="11">
        <v>1.0732993108026889</v>
      </c>
      <c r="D346" s="11">
        <v>-5.6057931492344171E-2</v>
      </c>
    </row>
    <row r="347" spans="1:4" x14ac:dyDescent="0.2">
      <c r="A347" s="11">
        <v>2.9923273657289001E-2</v>
      </c>
      <c r="B347" s="11">
        <v>1.0068965517241379</v>
      </c>
      <c r="C347" s="11">
        <v>1.0436799860937518</v>
      </c>
      <c r="D347" s="11">
        <v>-3.6783434369613843E-2</v>
      </c>
    </row>
    <row r="348" spans="1:4" x14ac:dyDescent="0.2">
      <c r="A348" s="11">
        <v>3.9897698209718668E-2</v>
      </c>
      <c r="B348" s="11">
        <v>0.99310344827586206</v>
      </c>
      <c r="C348" s="11">
        <v>1.0173064148846134</v>
      </c>
      <c r="D348" s="11">
        <v>-2.420296660875132E-2</v>
      </c>
    </row>
    <row r="349" spans="1:4" x14ac:dyDescent="0.2">
      <c r="A349" s="11">
        <v>4.9872122762148335E-2</v>
      </c>
      <c r="B349" s="11">
        <v>0.98275862068965514</v>
      </c>
      <c r="C349" s="11">
        <v>0.99391159135146689</v>
      </c>
      <c r="D349" s="11">
        <v>-1.1152970661811756E-2</v>
      </c>
    </row>
    <row r="350" spans="1:4" x14ac:dyDescent="0.2">
      <c r="A350" s="11">
        <v>0.1</v>
      </c>
      <c r="B350" s="11">
        <v>0.92068965517241375</v>
      </c>
      <c r="C350" s="11">
        <v>0.91284733825498632</v>
      </c>
      <c r="D350" s="11">
        <v>7.8423169174274276E-3</v>
      </c>
    </row>
    <row r="351" spans="1:4" x14ac:dyDescent="0.2">
      <c r="A351" s="11">
        <v>0.14987212276214834</v>
      </c>
      <c r="B351" s="11">
        <v>0.87586206896551722</v>
      </c>
      <c r="C351" s="11">
        <v>0.87352486180792621</v>
      </c>
      <c r="D351" s="11">
        <v>2.3372071575910036E-3</v>
      </c>
    </row>
    <row r="352" spans="1:4" x14ac:dyDescent="0.2">
      <c r="A352" s="11">
        <v>0.2</v>
      </c>
      <c r="B352" s="11">
        <v>0.83793103448275863</v>
      </c>
      <c r="C352" s="11">
        <v>0.85474522489544902</v>
      </c>
      <c r="D352" s="11">
        <v>-1.6814190412690388E-2</v>
      </c>
    </row>
    <row r="353" spans="1:4" x14ac:dyDescent="0.2">
      <c r="A353" s="11">
        <v>0.24987212276214832</v>
      </c>
      <c r="B353" s="11">
        <v>0.81379310344827593</v>
      </c>
      <c r="C353" s="11">
        <v>0.84206395285186098</v>
      </c>
      <c r="D353" s="11">
        <v>-2.8270849403585041E-2</v>
      </c>
    </row>
    <row r="354" spans="1:4" x14ac:dyDescent="0.2">
      <c r="A354" s="11">
        <v>0.3498721227621483</v>
      </c>
      <c r="B354" s="11">
        <v>0.7448275862068966</v>
      </c>
      <c r="C354" s="11">
        <v>0.80105264241382235</v>
      </c>
      <c r="D354" s="11">
        <v>-5.622505620692575E-2</v>
      </c>
    </row>
    <row r="355" spans="1:4" x14ac:dyDescent="0.2">
      <c r="A355" s="11">
        <v>0.44731457800511504</v>
      </c>
      <c r="B355" s="11">
        <v>0.66896551724137931</v>
      </c>
      <c r="C355" s="11">
        <v>0.7239764882905475</v>
      </c>
      <c r="D355" s="11">
        <v>-5.5010971049168189E-2</v>
      </c>
    </row>
    <row r="356" spans="1:4" x14ac:dyDescent="0.2">
      <c r="A356" s="11">
        <v>0.54987212276214836</v>
      </c>
      <c r="B356" s="11">
        <v>0.58275862068965512</v>
      </c>
      <c r="C356" s="11">
        <v>0.61685365848578777</v>
      </c>
      <c r="D356" s="11">
        <v>-3.4095037796132655E-2</v>
      </c>
    </row>
    <row r="357" spans="1:4" x14ac:dyDescent="0.2">
      <c r="A357" s="11">
        <v>0.64987212276214834</v>
      </c>
      <c r="B357" s="11">
        <v>0.53448275862068961</v>
      </c>
      <c r="C357" s="11">
        <v>0.51569807830174952</v>
      </c>
      <c r="D357" s="11">
        <v>1.8784680318940095E-2</v>
      </c>
    </row>
    <row r="358" spans="1:4" x14ac:dyDescent="0.2">
      <c r="A358" s="11">
        <v>0.74987212276214832</v>
      </c>
      <c r="B358" s="11">
        <v>0.39655172413793105</v>
      </c>
      <c r="C358" s="11">
        <v>0.43479282176305922</v>
      </c>
      <c r="D358" s="11">
        <v>-3.8241097625128173E-2</v>
      </c>
    </row>
    <row r="359" spans="1:4" x14ac:dyDescent="0.2">
      <c r="A359" s="11">
        <v>0.84987212276214819</v>
      </c>
      <c r="B359" s="11">
        <v>0.28275862068965513</v>
      </c>
      <c r="C359" s="11">
        <v>0.3518558197913304</v>
      </c>
      <c r="D359" s="11">
        <v>-6.9097199101675277E-2</v>
      </c>
    </row>
    <row r="360" spans="1:4" x14ac:dyDescent="0.2">
      <c r="A360" s="11">
        <v>0.94987212276214827</v>
      </c>
      <c r="B360" s="11">
        <v>0.1620689655172414</v>
      </c>
      <c r="C360" s="11">
        <v>0.17844864167948415</v>
      </c>
      <c r="D360" s="11">
        <v>-1.6379676162242757E-2</v>
      </c>
    </row>
    <row r="361" spans="1:4" x14ac:dyDescent="0.2">
      <c r="A361" s="11">
        <v>1</v>
      </c>
      <c r="B361" s="11">
        <v>0</v>
      </c>
      <c r="C361" s="11">
        <v>4.8609345732550935E-3</v>
      </c>
      <c r="D361" s="11">
        <v>-4.8609345732550935E-3</v>
      </c>
    </row>
    <row r="362" spans="1:4" x14ac:dyDescent="0.2">
      <c r="A362" s="11">
        <v>0</v>
      </c>
      <c r="B362" s="11">
        <v>1.2773722627737227</v>
      </c>
      <c r="C362" s="11">
        <v>1.1434074427638494</v>
      </c>
      <c r="D362" s="11">
        <v>0.13396482000987331</v>
      </c>
    </row>
    <row r="363" spans="1:4" x14ac:dyDescent="0.2">
      <c r="A363" s="11">
        <v>1.0030120481927711E-2</v>
      </c>
      <c r="B363" s="11">
        <v>1.0218978102189782</v>
      </c>
      <c r="C363" s="11">
        <v>1.106248781712825</v>
      </c>
      <c r="D363" s="11">
        <v>-8.4350971493846849E-2</v>
      </c>
    </row>
    <row r="364" spans="1:4" x14ac:dyDescent="0.2">
      <c r="A364" s="11">
        <v>1.9879518072289156E-2</v>
      </c>
      <c r="B364" s="11">
        <v>1.0109489051094891</v>
      </c>
      <c r="C364" s="11">
        <v>1.073517197535067</v>
      </c>
      <c r="D364" s="11">
        <v>-6.2568292425577932E-2</v>
      </c>
    </row>
    <row r="365" spans="1:4" x14ac:dyDescent="0.2">
      <c r="A365" s="11">
        <v>2.9819277108433732E-2</v>
      </c>
      <c r="B365" s="11">
        <v>1.0109489051094891</v>
      </c>
      <c r="C365" s="11">
        <v>1.043971587453699</v>
      </c>
      <c r="D365" s="11">
        <v>-3.3022682344209908E-2</v>
      </c>
    </row>
    <row r="366" spans="1:4" x14ac:dyDescent="0.2">
      <c r="A366" s="11">
        <v>3.9759036144578312E-2</v>
      </c>
      <c r="B366" s="11">
        <v>1</v>
      </c>
      <c r="C366" s="11">
        <v>1.0176520328816614</v>
      </c>
      <c r="D366" s="11">
        <v>-1.7652032881661395E-2</v>
      </c>
    </row>
    <row r="367" spans="1:4" x14ac:dyDescent="0.2">
      <c r="A367" s="11">
        <v>4.9999999999999996E-2</v>
      </c>
      <c r="B367" s="11">
        <v>0.96715328467153294</v>
      </c>
      <c r="C367" s="11">
        <v>0.99362987521295387</v>
      </c>
      <c r="D367" s="11">
        <v>-2.647659054142093E-2</v>
      </c>
    </row>
    <row r="368" spans="1:4" x14ac:dyDescent="0.2">
      <c r="A368" s="11">
        <v>9.9999999999999992E-2</v>
      </c>
      <c r="B368" s="11">
        <v>0.91605839416058399</v>
      </c>
      <c r="C368" s="11">
        <v>0.91284733825498654</v>
      </c>
      <c r="D368" s="11">
        <v>3.2110559055974486E-3</v>
      </c>
    </row>
    <row r="369" spans="1:4" x14ac:dyDescent="0.2">
      <c r="A369" s="11">
        <v>0.15</v>
      </c>
      <c r="B369" s="11">
        <v>0.90510948905109501</v>
      </c>
      <c r="C369" s="11">
        <v>0.87345796794546926</v>
      </c>
      <c r="D369" s="11">
        <v>3.1651521105625746E-2</v>
      </c>
    </row>
    <row r="370" spans="1:4" x14ac:dyDescent="0.2">
      <c r="A370" s="11">
        <v>0.19999999999999998</v>
      </c>
      <c r="B370" s="11">
        <v>0.88321167883211682</v>
      </c>
      <c r="C370" s="11">
        <v>0.8547452248954488</v>
      </c>
      <c r="D370" s="11">
        <v>2.8466453936668024E-2</v>
      </c>
    </row>
    <row r="371" spans="1:4" x14ac:dyDescent="0.2">
      <c r="A371" s="11">
        <v>0.25</v>
      </c>
      <c r="B371" s="11">
        <v>0.83211678832116798</v>
      </c>
      <c r="C371" s="11">
        <v>0.84203002768580126</v>
      </c>
      <c r="D371" s="11">
        <v>-9.9132393646332861E-3</v>
      </c>
    </row>
    <row r="372" spans="1:4" x14ac:dyDescent="0.2">
      <c r="A372" s="11">
        <v>0.34999999999999992</v>
      </c>
      <c r="B372" s="11">
        <v>0.76277372262773724</v>
      </c>
      <c r="C372" s="11">
        <v>0.80097603544608664</v>
      </c>
      <c r="D372" s="11">
        <v>-3.8202312818349404E-2</v>
      </c>
    </row>
    <row r="373" spans="1:4" x14ac:dyDescent="0.2">
      <c r="A373" s="11">
        <v>0.44999999999999996</v>
      </c>
      <c r="B373" s="11">
        <v>0.73722627737226276</v>
      </c>
      <c r="C373" s="11">
        <v>0.72139356901341967</v>
      </c>
      <c r="D373" s="11">
        <v>1.5832708358843095E-2</v>
      </c>
    </row>
    <row r="374" spans="1:4" x14ac:dyDescent="0.2">
      <c r="A374" s="11">
        <v>0.55000000000000004</v>
      </c>
      <c r="B374" s="11">
        <v>0.61313868613138689</v>
      </c>
      <c r="C374" s="11">
        <v>0.61671607220754843</v>
      </c>
      <c r="D374" s="11">
        <v>-3.5773860761615373E-3</v>
      </c>
    </row>
    <row r="375" spans="1:4" x14ac:dyDescent="0.2">
      <c r="A375" s="11">
        <v>0.64999999999999991</v>
      </c>
      <c r="B375" s="11">
        <v>0.49635036496350365</v>
      </c>
      <c r="C375" s="11">
        <v>0.51558112413858348</v>
      </c>
      <c r="D375" s="11">
        <v>-1.9230759175079826E-2</v>
      </c>
    </row>
    <row r="376" spans="1:4" x14ac:dyDescent="0.2">
      <c r="A376" s="11">
        <v>0.74999999999999989</v>
      </c>
      <c r="B376" s="11">
        <v>0.44160583941605841</v>
      </c>
      <c r="C376" s="11">
        <v>0.43469870846469139</v>
      </c>
      <c r="D376" s="11">
        <v>6.9071309513670243E-3</v>
      </c>
    </row>
    <row r="377" spans="1:4" x14ac:dyDescent="0.2">
      <c r="A377" s="11">
        <v>0.84999999999999987</v>
      </c>
      <c r="B377" s="11">
        <v>0.33211678832116787</v>
      </c>
      <c r="C377" s="11">
        <v>0.35171948264979669</v>
      </c>
      <c r="D377" s="11">
        <v>-1.9602694328628822E-2</v>
      </c>
    </row>
    <row r="378" spans="1:4" x14ac:dyDescent="0.2">
      <c r="A378" s="11">
        <v>0.94999999999999984</v>
      </c>
      <c r="B378" s="11">
        <v>0.17518248175182483</v>
      </c>
      <c r="C378" s="11">
        <v>0.17810304722126702</v>
      </c>
      <c r="D378" s="11">
        <v>-2.9205654694421934E-3</v>
      </c>
    </row>
    <row r="379" spans="1:4" x14ac:dyDescent="0.2">
      <c r="A379" s="11">
        <v>1</v>
      </c>
      <c r="B379" s="11">
        <v>0</v>
      </c>
      <c r="C379" s="11">
        <v>4.8609345732550935E-3</v>
      </c>
      <c r="D379" s="11">
        <v>-4.8609345732550935E-3</v>
      </c>
    </row>
    <row r="380" spans="1:4" x14ac:dyDescent="0.2">
      <c r="A380" s="11">
        <v>0</v>
      </c>
      <c r="B380" s="11">
        <v>1.3043478260869565</v>
      </c>
      <c r="C380" s="11">
        <v>1.1434074427638494</v>
      </c>
      <c r="D380" s="11">
        <v>0.16094038332310712</v>
      </c>
    </row>
    <row r="381" spans="1:4" x14ac:dyDescent="0.2">
      <c r="A381" s="11">
        <v>9.9744245524296671E-3</v>
      </c>
      <c r="B381" s="11">
        <v>1.0301003344481605</v>
      </c>
      <c r="C381" s="11">
        <v>1.1064441810118679</v>
      </c>
      <c r="D381" s="11">
        <v>-7.6343846563707407E-2</v>
      </c>
    </row>
    <row r="382" spans="1:4" x14ac:dyDescent="0.2">
      <c r="A382" s="11">
        <v>1.9948849104859334E-2</v>
      </c>
      <c r="B382" s="11">
        <v>1.0234113712374584</v>
      </c>
      <c r="C382" s="11">
        <v>1.0732993108026889</v>
      </c>
      <c r="D382" s="11">
        <v>-4.9887939565230521E-2</v>
      </c>
    </row>
    <row r="383" spans="1:4" x14ac:dyDescent="0.2">
      <c r="A383" s="11">
        <v>2.9923273657289001E-2</v>
      </c>
      <c r="B383" s="11">
        <v>1.0100334448160535</v>
      </c>
      <c r="C383" s="11">
        <v>1.0436799860937518</v>
      </c>
      <c r="D383" s="11">
        <v>-3.3646541277698283E-2</v>
      </c>
    </row>
    <row r="384" spans="1:4" x14ac:dyDescent="0.2">
      <c r="A384" s="11">
        <v>3.9897698209718668E-2</v>
      </c>
      <c r="B384" s="11">
        <v>0.98327759197324416</v>
      </c>
      <c r="C384" s="11">
        <v>1.0173064148846134</v>
      </c>
      <c r="D384" s="11">
        <v>-3.4028822911369216E-2</v>
      </c>
    </row>
    <row r="385" spans="1:4" x14ac:dyDescent="0.2">
      <c r="A385" s="11">
        <v>4.9872122762148335E-2</v>
      </c>
      <c r="B385" s="11">
        <v>0.97324414715719076</v>
      </c>
      <c r="C385" s="11">
        <v>0.99391159135146689</v>
      </c>
      <c r="D385" s="11">
        <v>-2.066744419427613E-2</v>
      </c>
    </row>
    <row r="386" spans="1:4" x14ac:dyDescent="0.2">
      <c r="A386" s="11">
        <v>0.1</v>
      </c>
      <c r="B386" s="11">
        <v>0.92976588628762546</v>
      </c>
      <c r="C386" s="11">
        <v>0.91284733825498632</v>
      </c>
      <c r="D386" s="11">
        <v>1.6918548032639147E-2</v>
      </c>
    </row>
    <row r="387" spans="1:4" x14ac:dyDescent="0.2">
      <c r="A387" s="11">
        <v>0.14987212276214834</v>
      </c>
      <c r="B387" s="11">
        <v>0.89632107023411378</v>
      </c>
      <c r="C387" s="11">
        <v>0.87352486180792621</v>
      </c>
      <c r="D387" s="11">
        <v>2.279620842618757E-2</v>
      </c>
    </row>
    <row r="388" spans="1:4" x14ac:dyDescent="0.2">
      <c r="A388" s="11">
        <v>0.2</v>
      </c>
      <c r="B388" s="11">
        <v>0.85618729096989976</v>
      </c>
      <c r="C388" s="11">
        <v>0.85474522489544902</v>
      </c>
      <c r="D388" s="11">
        <v>1.442066074450743E-3</v>
      </c>
    </row>
    <row r="389" spans="1:4" x14ac:dyDescent="0.2">
      <c r="A389" s="11">
        <v>0.24987212276214832</v>
      </c>
      <c r="B389" s="11">
        <v>0.83277591973244147</v>
      </c>
      <c r="C389" s="11">
        <v>0.84206395285186098</v>
      </c>
      <c r="D389" s="11">
        <v>-9.2880331194195032E-3</v>
      </c>
    </row>
    <row r="390" spans="1:4" x14ac:dyDescent="0.2">
      <c r="A390" s="11">
        <v>0.3498721227621483</v>
      </c>
      <c r="B390" s="11">
        <v>0.76588628762541799</v>
      </c>
      <c r="C390" s="11">
        <v>0.80105264241382235</v>
      </c>
      <c r="D390" s="11">
        <v>-3.5166354788404353E-2</v>
      </c>
    </row>
    <row r="391" spans="1:4" x14ac:dyDescent="0.2">
      <c r="A391" s="11">
        <v>0.44987212276214833</v>
      </c>
      <c r="B391" s="11">
        <v>0.69230769230769229</v>
      </c>
      <c r="C391" s="11">
        <v>0.72151700050717427</v>
      </c>
      <c r="D391" s="11">
        <v>-2.9209308199481976E-2</v>
      </c>
    </row>
    <row r="392" spans="1:4" x14ac:dyDescent="0.2">
      <c r="A392" s="11">
        <v>0.54987212276214836</v>
      </c>
      <c r="B392" s="11">
        <v>0.63210702341137126</v>
      </c>
      <c r="C392" s="11">
        <v>0.61685365848578777</v>
      </c>
      <c r="D392" s="11">
        <v>1.525336492558349E-2</v>
      </c>
    </row>
    <row r="393" spans="1:4" x14ac:dyDescent="0.2">
      <c r="A393" s="11">
        <v>0.64987212276214834</v>
      </c>
      <c r="B393" s="11">
        <v>0.52173913043478259</v>
      </c>
      <c r="C393" s="11">
        <v>0.51569807830174952</v>
      </c>
      <c r="D393" s="11">
        <v>6.0410521330330758E-3</v>
      </c>
    </row>
    <row r="394" spans="1:4" x14ac:dyDescent="0.2">
      <c r="A394" s="11">
        <v>0.74987212276214832</v>
      </c>
      <c r="B394" s="11">
        <v>0.44481605351170572</v>
      </c>
      <c r="C394" s="11">
        <v>0.43479282176305922</v>
      </c>
      <c r="D394" s="11">
        <v>1.0023231748646499E-2</v>
      </c>
    </row>
    <row r="395" spans="1:4" x14ac:dyDescent="0.2">
      <c r="A395" s="11">
        <v>0.84987212276214819</v>
      </c>
      <c r="B395" s="11">
        <v>0.30769230769230771</v>
      </c>
      <c r="C395" s="11">
        <v>0.3518558197913304</v>
      </c>
      <c r="D395" s="11">
        <v>-4.4163512099022695E-2</v>
      </c>
    </row>
    <row r="396" spans="1:4" x14ac:dyDescent="0.2">
      <c r="A396" s="11">
        <v>0.94987212276214827</v>
      </c>
      <c r="B396" s="11">
        <v>0.18060200668896323</v>
      </c>
      <c r="C396" s="11">
        <v>0.17844864167948415</v>
      </c>
      <c r="D396" s="11">
        <v>2.1533650094790746E-3</v>
      </c>
    </row>
    <row r="397" spans="1:4" x14ac:dyDescent="0.2">
      <c r="A397" s="11">
        <v>1</v>
      </c>
      <c r="B397" s="11">
        <v>0</v>
      </c>
      <c r="C397" s="11">
        <v>4.8609345732550935E-3</v>
      </c>
      <c r="D397" s="11">
        <v>-4.8609345732550935E-3</v>
      </c>
    </row>
    <row r="398" spans="1:4" x14ac:dyDescent="0.2">
      <c r="A398" s="11">
        <v>0</v>
      </c>
      <c r="B398" s="11">
        <v>1.3364928909952605</v>
      </c>
      <c r="C398" s="11">
        <v>1.1434074427638494</v>
      </c>
      <c r="D398" s="11">
        <v>0.19308544823141105</v>
      </c>
    </row>
    <row r="399" spans="1:4" x14ac:dyDescent="0.2">
      <c r="A399" s="11">
        <v>1.0060422960725075E-2</v>
      </c>
      <c r="B399" s="11">
        <v>1.1279620853080567</v>
      </c>
      <c r="C399" s="11">
        <v>1.1061425208110531</v>
      </c>
      <c r="D399" s="11">
        <v>2.1819564497003618E-2</v>
      </c>
    </row>
    <row r="400" spans="1:4" x14ac:dyDescent="0.2">
      <c r="A400" s="11">
        <v>1.9939577039274924E-2</v>
      </c>
      <c r="B400" s="11">
        <v>1.080568720379147</v>
      </c>
      <c r="C400" s="11">
        <v>1.0733284402702528</v>
      </c>
      <c r="D400" s="11">
        <v>7.2402801088942148E-3</v>
      </c>
    </row>
    <row r="401" spans="1:4" x14ac:dyDescent="0.2">
      <c r="A401" s="11">
        <v>2.9909365558912385E-2</v>
      </c>
      <c r="B401" s="11">
        <v>1.0284360189573458</v>
      </c>
      <c r="C401" s="11">
        <v>1.0437189632993971</v>
      </c>
      <c r="D401" s="11">
        <v>-1.5282944342051241E-2</v>
      </c>
    </row>
    <row r="402" spans="1:4" x14ac:dyDescent="0.2">
      <c r="A402" s="11">
        <v>3.9879154078549847E-2</v>
      </c>
      <c r="B402" s="11">
        <v>0.99526066350710896</v>
      </c>
      <c r="C402" s="11">
        <v>1.0173526031564211</v>
      </c>
      <c r="D402" s="11">
        <v>-2.2091939649312109E-2</v>
      </c>
    </row>
    <row r="403" spans="1:4" x14ac:dyDescent="0.2">
      <c r="A403" s="11">
        <v>4.9848942598187305E-2</v>
      </c>
      <c r="B403" s="11">
        <v>0.96208530805687198</v>
      </c>
      <c r="C403" s="11">
        <v>0.9939627056281074</v>
      </c>
      <c r="D403" s="11">
        <v>-3.1877397571235422E-2</v>
      </c>
    </row>
    <row r="404" spans="1:4" x14ac:dyDescent="0.2">
      <c r="A404" s="11">
        <v>9.9999999999999992E-2</v>
      </c>
      <c r="B404" s="11">
        <v>0.95734597156398094</v>
      </c>
      <c r="C404" s="11">
        <v>0.91284733825498654</v>
      </c>
      <c r="D404" s="11">
        <v>4.4498633308994395E-2</v>
      </c>
    </row>
    <row r="405" spans="1:4" x14ac:dyDescent="0.2">
      <c r="A405" s="11">
        <v>0.14984894259818729</v>
      </c>
      <c r="B405" s="11">
        <v>0.90047393364928907</v>
      </c>
      <c r="C405" s="11">
        <v>0.87353700173402649</v>
      </c>
      <c r="D405" s="11">
        <v>2.6936931915262585E-2</v>
      </c>
    </row>
    <row r="406" spans="1:4" x14ac:dyDescent="0.2">
      <c r="A406" s="11">
        <v>0.19999999999999998</v>
      </c>
      <c r="B406" s="11">
        <v>0.86729857819905209</v>
      </c>
      <c r="C406" s="11">
        <v>0.8547452248954488</v>
      </c>
      <c r="D406" s="11">
        <v>1.2553353303603298E-2</v>
      </c>
    </row>
    <row r="407" spans="1:4" x14ac:dyDescent="0.2">
      <c r="A407" s="11">
        <v>0.2498489425981873</v>
      </c>
      <c r="B407" s="11">
        <v>0.83886255924170605</v>
      </c>
      <c r="C407" s="11">
        <v>0.84207009973923908</v>
      </c>
      <c r="D407" s="11">
        <v>-3.2075404975330235E-3</v>
      </c>
    </row>
    <row r="408" spans="1:4" x14ac:dyDescent="0.2">
      <c r="A408" s="11">
        <v>0.34984894259818727</v>
      </c>
      <c r="B408" s="11">
        <v>0.76777251184834117</v>
      </c>
      <c r="C408" s="11">
        <v>0.80106652151027968</v>
      </c>
      <c r="D408" s="11">
        <v>-3.3294009661938517E-2</v>
      </c>
    </row>
    <row r="409" spans="1:4" x14ac:dyDescent="0.2">
      <c r="A409" s="11">
        <v>0.44984894259818731</v>
      </c>
      <c r="B409" s="11">
        <v>0.69194312796208524</v>
      </c>
      <c r="C409" s="11">
        <v>0.72153937017616254</v>
      </c>
      <c r="D409" s="11">
        <v>-2.9596242214077306E-2</v>
      </c>
    </row>
    <row r="410" spans="1:4" x14ac:dyDescent="0.2">
      <c r="A410" s="11">
        <v>0.54984894259818728</v>
      </c>
      <c r="B410" s="11">
        <v>0.59715639810426535</v>
      </c>
      <c r="C410" s="11">
        <v>0.61687859938608769</v>
      </c>
      <c r="D410" s="11">
        <v>-1.9722201281822338E-2</v>
      </c>
    </row>
    <row r="411" spans="1:4" x14ac:dyDescent="0.2">
      <c r="A411" s="11">
        <v>0.64984894259818737</v>
      </c>
      <c r="B411" s="11">
        <v>0.52132701421800942</v>
      </c>
      <c r="C411" s="11">
        <v>0.51571928256713706</v>
      </c>
      <c r="D411" s="11">
        <v>5.6077316508723607E-3</v>
      </c>
    </row>
    <row r="412" spans="1:4" x14ac:dyDescent="0.2">
      <c r="A412" s="11">
        <v>0.74984894259818724</v>
      </c>
      <c r="B412" s="11">
        <v>0.43127962085308053</v>
      </c>
      <c r="C412" s="11">
        <v>0.4348098821819697</v>
      </c>
      <c r="D412" s="11">
        <v>-3.5302613288891727E-3</v>
      </c>
    </row>
    <row r="413" spans="1:4" x14ac:dyDescent="0.2">
      <c r="A413" s="11">
        <v>0.84984894259818722</v>
      </c>
      <c r="B413" s="11">
        <v>0.32227488151658767</v>
      </c>
      <c r="C413" s="11">
        <v>0.35188051898655281</v>
      </c>
      <c r="D413" s="11">
        <v>-2.960563746996514E-2</v>
      </c>
    </row>
    <row r="414" spans="1:4" x14ac:dyDescent="0.2">
      <c r="A414" s="11">
        <v>0.94984894259818731</v>
      </c>
      <c r="B414" s="11">
        <v>0.21800947867298576</v>
      </c>
      <c r="C414" s="11">
        <v>0.17851124128780782</v>
      </c>
      <c r="D414" s="11">
        <v>3.9498237385177937E-2</v>
      </c>
    </row>
    <row r="415" spans="1:4" x14ac:dyDescent="0.2">
      <c r="A415" s="11">
        <v>1</v>
      </c>
      <c r="B415" s="11">
        <v>0</v>
      </c>
      <c r="C415" s="11">
        <v>4.8609345732550935E-3</v>
      </c>
      <c r="D415" s="11">
        <v>-4.8609345732550935E-3</v>
      </c>
    </row>
    <row r="416" spans="1:4" x14ac:dyDescent="0.2">
      <c r="A416" s="11">
        <v>0</v>
      </c>
      <c r="B416" s="11">
        <v>1.1528925619834711</v>
      </c>
      <c r="C416" s="11">
        <v>1.1434074427638494</v>
      </c>
      <c r="D416" s="11">
        <v>9.485119219621696E-3</v>
      </c>
    </row>
    <row r="417" spans="1:4" x14ac:dyDescent="0.2">
      <c r="A417" s="11">
        <v>9.8591549295774638E-3</v>
      </c>
      <c r="B417" s="11">
        <v>1.0661157024793388</v>
      </c>
      <c r="C417" s="11">
        <v>1.1068489621861191</v>
      </c>
      <c r="D417" s="11">
        <v>-4.0733259706780212E-2</v>
      </c>
    </row>
    <row r="418" spans="1:4" x14ac:dyDescent="0.2">
      <c r="A418" s="11">
        <v>0.02</v>
      </c>
      <c r="B418" s="11">
        <v>1.0330578512396695</v>
      </c>
      <c r="C418" s="11">
        <v>1.0731386679784083</v>
      </c>
      <c r="D418" s="11">
        <v>-4.0080816738738756E-2</v>
      </c>
    </row>
    <row r="419" spans="1:4" x14ac:dyDescent="0.2">
      <c r="A419" s="11">
        <v>2.9859154929577466E-2</v>
      </c>
      <c r="B419" s="11">
        <v>1.0082644628099173</v>
      </c>
      <c r="C419" s="11">
        <v>1.0438597302316108</v>
      </c>
      <c r="D419" s="11">
        <v>-3.5595267421693499E-2</v>
      </c>
    </row>
    <row r="420" spans="1:4" x14ac:dyDescent="0.2">
      <c r="A420" s="11">
        <v>0.04</v>
      </c>
      <c r="B420" s="11">
        <v>0.99586776859504145</v>
      </c>
      <c r="C420" s="11">
        <v>1.0170517945480768</v>
      </c>
      <c r="D420" s="11">
        <v>-2.1184025953035368E-2</v>
      </c>
    </row>
    <row r="421" spans="1:4" x14ac:dyDescent="0.2">
      <c r="A421" s="11">
        <v>4.9859154929577466E-2</v>
      </c>
      <c r="B421" s="11">
        <v>0.99586776859504145</v>
      </c>
      <c r="C421" s="11">
        <v>0.9939401847369338</v>
      </c>
      <c r="D421" s="11">
        <v>1.927583858107651E-3</v>
      </c>
    </row>
    <row r="422" spans="1:4" x14ac:dyDescent="0.2">
      <c r="A422" s="11">
        <v>9.9999999999999992E-2</v>
      </c>
      <c r="B422" s="11">
        <v>0.96280991735537191</v>
      </c>
      <c r="C422" s="11">
        <v>0.91284733825498654</v>
      </c>
      <c r="D422" s="11">
        <v>4.9962579100385374E-2</v>
      </c>
    </row>
    <row r="423" spans="1:4" x14ac:dyDescent="0.2">
      <c r="A423" s="11">
        <v>0.14985915492957746</v>
      </c>
      <c r="B423" s="11">
        <v>0.86776859504132231</v>
      </c>
      <c r="C423" s="11">
        <v>0.873531652791528</v>
      </c>
      <c r="D423" s="11">
        <v>-5.7630577502056912E-3</v>
      </c>
    </row>
    <row r="424" spans="1:4" x14ac:dyDescent="0.2">
      <c r="A424" s="11">
        <v>0.19999999999999998</v>
      </c>
      <c r="B424" s="11">
        <v>0.84710743801652899</v>
      </c>
      <c r="C424" s="11">
        <v>0.8547452248954488</v>
      </c>
      <c r="D424" s="11">
        <v>-7.6377868789198056E-3</v>
      </c>
    </row>
    <row r="425" spans="1:4" x14ac:dyDescent="0.2">
      <c r="A425" s="11">
        <v>0.24985915492957744</v>
      </c>
      <c r="B425" s="11">
        <v>0.82231404958677679</v>
      </c>
      <c r="C425" s="11">
        <v>0.8420673917473025</v>
      </c>
      <c r="D425" s="11">
        <v>-1.9753342160525711E-2</v>
      </c>
    </row>
    <row r="426" spans="1:4" x14ac:dyDescent="0.2">
      <c r="A426" s="11">
        <v>0.34985915492957748</v>
      </c>
      <c r="B426" s="11">
        <v>0.75206611570247928</v>
      </c>
      <c r="C426" s="11">
        <v>0.80106040716710081</v>
      </c>
      <c r="D426" s="11">
        <v>-4.8994291464621531E-2</v>
      </c>
    </row>
    <row r="427" spans="1:4" x14ac:dyDescent="0.2">
      <c r="A427" s="11">
        <v>0.44985915492957751</v>
      </c>
      <c r="B427" s="11">
        <v>0.69834710743801653</v>
      </c>
      <c r="C427" s="11">
        <v>0.72152951509399321</v>
      </c>
      <c r="D427" s="11">
        <v>-2.3182407655976678E-2</v>
      </c>
    </row>
    <row r="428" spans="1:4" x14ac:dyDescent="0.2">
      <c r="A428" s="11">
        <v>0.54985915492957749</v>
      </c>
      <c r="B428" s="11">
        <v>0.66528925619834722</v>
      </c>
      <c r="C428" s="11">
        <v>0.61686761130897838</v>
      </c>
      <c r="D428" s="11">
        <v>4.8421644889368842E-2</v>
      </c>
    </row>
    <row r="429" spans="1:4" x14ac:dyDescent="0.2">
      <c r="A429" s="11">
        <v>0.64985915492957746</v>
      </c>
      <c r="B429" s="11">
        <v>0.54545454545454541</v>
      </c>
      <c r="C429" s="11">
        <v>0.5157099405886818</v>
      </c>
      <c r="D429" s="11">
        <v>2.9744604865863611E-2</v>
      </c>
    </row>
    <row r="430" spans="1:4" x14ac:dyDescent="0.2">
      <c r="A430" s="11">
        <v>0.74985915492957744</v>
      </c>
      <c r="B430" s="11">
        <v>0.45867768595041319</v>
      </c>
      <c r="C430" s="11">
        <v>0.43480236596306465</v>
      </c>
      <c r="D430" s="11">
        <v>2.3875319987348542E-2</v>
      </c>
    </row>
    <row r="431" spans="1:4" x14ac:dyDescent="0.2">
      <c r="A431" s="11">
        <v>0.84985915492957753</v>
      </c>
      <c r="B431" s="11">
        <v>0.35537190082644626</v>
      </c>
      <c r="C431" s="11">
        <v>0.35186963797309367</v>
      </c>
      <c r="D431" s="11">
        <v>3.502262853352589E-3</v>
      </c>
    </row>
    <row r="432" spans="1:4" x14ac:dyDescent="0.2">
      <c r="A432" s="11">
        <v>0.9498591549295774</v>
      </c>
      <c r="B432" s="11">
        <v>0.19421487603305787</v>
      </c>
      <c r="C432" s="11">
        <v>0.17848366392849613</v>
      </c>
      <c r="D432" s="11">
        <v>1.5731212104561743E-2</v>
      </c>
    </row>
    <row r="433" spans="1:4" x14ac:dyDescent="0.2">
      <c r="A433" s="11">
        <v>1</v>
      </c>
      <c r="B433" s="11">
        <v>0</v>
      </c>
      <c r="C433" s="11">
        <v>4.8609345732550935E-3</v>
      </c>
      <c r="D433" s="11">
        <v>-4.8609345732550935E-3</v>
      </c>
    </row>
    <row r="434" spans="1:4" x14ac:dyDescent="0.2">
      <c r="A434" s="11">
        <v>0</v>
      </c>
      <c r="B434" s="11">
        <v>1.196923076923077</v>
      </c>
      <c r="C434" s="11">
        <v>1.1434074427638494</v>
      </c>
      <c r="D434" s="11">
        <v>5.3515634159227554E-2</v>
      </c>
    </row>
    <row r="435" spans="1:4" x14ac:dyDescent="0.2">
      <c r="A435" s="11">
        <v>9.8623853211009162E-3</v>
      </c>
      <c r="B435" s="11">
        <v>1.1015384615384614</v>
      </c>
      <c r="C435" s="11">
        <v>1.1068376113854068</v>
      </c>
      <c r="D435" s="11">
        <v>-5.2991498469454612E-3</v>
      </c>
    </row>
    <row r="436" spans="1:4" x14ac:dyDescent="0.2">
      <c r="A436" s="11">
        <v>1.995412844036697E-2</v>
      </c>
      <c r="B436" s="11">
        <v>1.0399999999999998</v>
      </c>
      <c r="C436" s="11">
        <v>1.0732827264058087</v>
      </c>
      <c r="D436" s="11">
        <v>-3.3282726405808871E-2</v>
      </c>
    </row>
    <row r="437" spans="1:4" x14ac:dyDescent="0.2">
      <c r="A437" s="11">
        <v>2.9816513761467892E-2</v>
      </c>
      <c r="B437" s="11">
        <v>1</v>
      </c>
      <c r="C437" s="11">
        <v>1.0439793405602988</v>
      </c>
      <c r="D437" s="11">
        <v>-4.3979340560298841E-2</v>
      </c>
    </row>
    <row r="438" spans="1:4" x14ac:dyDescent="0.2">
      <c r="A438" s="11">
        <v>3.990825688073394E-2</v>
      </c>
      <c r="B438" s="11">
        <v>0.97230769230769232</v>
      </c>
      <c r="C438" s="11">
        <v>1.017280120771159</v>
      </c>
      <c r="D438" s="11">
        <v>-4.4972428463466718E-2</v>
      </c>
    </row>
    <row r="439" spans="1:4" x14ac:dyDescent="0.2">
      <c r="A439" s="11">
        <v>0.05</v>
      </c>
      <c r="B439" s="11">
        <v>0.94769230769230772</v>
      </c>
      <c r="C439" s="11">
        <v>0.99362987521295376</v>
      </c>
      <c r="D439" s="11">
        <v>-4.5937567520646039E-2</v>
      </c>
    </row>
    <row r="440" spans="1:4" x14ac:dyDescent="0.2">
      <c r="A440" s="11">
        <v>0.1</v>
      </c>
      <c r="B440" s="11">
        <v>0.94461538461538463</v>
      </c>
      <c r="C440" s="11">
        <v>0.91284733825498632</v>
      </c>
      <c r="D440" s="11">
        <v>3.1768046360398317E-2</v>
      </c>
    </row>
    <row r="441" spans="1:4" x14ac:dyDescent="0.2">
      <c r="A441" s="11">
        <v>0.15</v>
      </c>
      <c r="B441" s="11">
        <v>0.87692307692307692</v>
      </c>
      <c r="C441" s="11">
        <v>0.87345796794546926</v>
      </c>
      <c r="D441" s="11">
        <v>3.465108977607656E-3</v>
      </c>
    </row>
    <row r="442" spans="1:4" x14ac:dyDescent="0.2">
      <c r="A442" s="11">
        <v>0.2</v>
      </c>
      <c r="B442" s="11">
        <v>0.84</v>
      </c>
      <c r="C442" s="11">
        <v>0.85474522489544902</v>
      </c>
      <c r="D442" s="11">
        <v>-1.4745224895449049E-2</v>
      </c>
    </row>
    <row r="443" spans="1:4" x14ac:dyDescent="0.2">
      <c r="A443" s="11">
        <v>0.25</v>
      </c>
      <c r="B443" s="11">
        <v>0.81538461538461537</v>
      </c>
      <c r="C443" s="11">
        <v>0.84203002768580126</v>
      </c>
      <c r="D443" s="11">
        <v>-2.6645412301185889E-2</v>
      </c>
    </row>
    <row r="444" spans="1:4" x14ac:dyDescent="0.2">
      <c r="A444" s="11">
        <v>0.35</v>
      </c>
      <c r="B444" s="11">
        <v>0.77230769230769236</v>
      </c>
      <c r="C444" s="11">
        <v>0.80097603544608664</v>
      </c>
      <c r="D444" s="11">
        <v>-2.8668343138394281E-2</v>
      </c>
    </row>
    <row r="445" spans="1:4" x14ac:dyDescent="0.2">
      <c r="A445" s="11">
        <v>0.45</v>
      </c>
      <c r="B445" s="11">
        <v>0.69230769230769229</v>
      </c>
      <c r="C445" s="11">
        <v>0.72139356901341856</v>
      </c>
      <c r="D445" s="11">
        <v>-2.9085876705726266E-2</v>
      </c>
    </row>
    <row r="446" spans="1:4" x14ac:dyDescent="0.2">
      <c r="A446" s="11">
        <v>0.55000000000000004</v>
      </c>
      <c r="B446" s="11">
        <v>0.64615384615384619</v>
      </c>
      <c r="C446" s="11">
        <v>0.61671607220754843</v>
      </c>
      <c r="D446" s="11">
        <v>2.9437773946297763E-2</v>
      </c>
    </row>
    <row r="447" spans="1:4" x14ac:dyDescent="0.2">
      <c r="A447" s="11">
        <v>0.65</v>
      </c>
      <c r="B447" s="11">
        <v>0.54153846153846164</v>
      </c>
      <c r="C447" s="11">
        <v>0.51558112413858748</v>
      </c>
      <c r="D447" s="11">
        <v>2.5957337399874159E-2</v>
      </c>
    </row>
    <row r="448" spans="1:4" x14ac:dyDescent="0.2">
      <c r="A448" s="11">
        <v>0.75</v>
      </c>
      <c r="B448" s="11">
        <v>0.44923076923076921</v>
      </c>
      <c r="C448" s="11">
        <v>0.43469870846469494</v>
      </c>
      <c r="D448" s="11">
        <v>1.4532060766074273E-2</v>
      </c>
    </row>
    <row r="449" spans="1:4" x14ac:dyDescent="0.2">
      <c r="A449" s="11">
        <v>0.85</v>
      </c>
      <c r="B449" s="11">
        <v>0.30769230769230771</v>
      </c>
      <c r="C449" s="11">
        <v>0.35171948264978958</v>
      </c>
      <c r="D449" s="11">
        <v>-4.4027174957481874E-2</v>
      </c>
    </row>
    <row r="450" spans="1:4" x14ac:dyDescent="0.2">
      <c r="A450" s="11">
        <v>0.95</v>
      </c>
      <c r="B450" s="11">
        <v>0.17846153846153845</v>
      </c>
      <c r="C450" s="11">
        <v>0.17810304722127057</v>
      </c>
      <c r="D450" s="11">
        <v>3.5849124026787749E-4</v>
      </c>
    </row>
    <row r="451" spans="1:4" x14ac:dyDescent="0.2">
      <c r="A451" s="11">
        <v>1</v>
      </c>
      <c r="B451" s="11">
        <v>0</v>
      </c>
      <c r="C451" s="11">
        <v>4.8609345732550935E-3</v>
      </c>
      <c r="D451" s="11">
        <v>-4.8609345732550935E-3</v>
      </c>
    </row>
    <row r="452" spans="1:4" x14ac:dyDescent="0.2">
      <c r="A452" s="11">
        <v>0</v>
      </c>
      <c r="B452" s="11">
        <v>1.332116788321168</v>
      </c>
      <c r="C452" s="11">
        <v>1.1434074427638494</v>
      </c>
      <c r="D452" s="11">
        <v>0.18870934555731855</v>
      </c>
    </row>
    <row r="453" spans="1:4" x14ac:dyDescent="0.2">
      <c r="A453" s="11">
        <v>0.01</v>
      </c>
      <c r="B453" s="11">
        <v>1.0291970802919708</v>
      </c>
      <c r="C453" s="11">
        <v>1.106354439310703</v>
      </c>
      <c r="D453" s="11">
        <v>-7.7157359018732219E-2</v>
      </c>
    </row>
    <row r="454" spans="1:4" x14ac:dyDescent="0.2">
      <c r="A454" s="11">
        <v>0.02</v>
      </c>
      <c r="B454" s="11">
        <v>1.0291970802919708</v>
      </c>
      <c r="C454" s="11">
        <v>1.0731386679784083</v>
      </c>
      <c r="D454" s="11">
        <v>-4.3941587686437522E-2</v>
      </c>
    </row>
    <row r="455" spans="1:4" x14ac:dyDescent="0.2">
      <c r="A455" s="11">
        <v>0.03</v>
      </c>
      <c r="B455" s="11">
        <v>1.0072992700729928</v>
      </c>
      <c r="C455" s="11">
        <v>1.0434650752204544</v>
      </c>
      <c r="D455" s="11">
        <v>-3.6165805147461594E-2</v>
      </c>
    </row>
    <row r="456" spans="1:4" x14ac:dyDescent="0.2">
      <c r="A456" s="11">
        <v>0.04</v>
      </c>
      <c r="B456" s="11">
        <v>0.98905109489051102</v>
      </c>
      <c r="C456" s="11">
        <v>1.0170517945480768</v>
      </c>
      <c r="D456" s="11">
        <v>-2.8000699657565797E-2</v>
      </c>
    </row>
    <row r="457" spans="1:4" x14ac:dyDescent="0.2">
      <c r="A457" s="11">
        <v>4.9999999999999996E-2</v>
      </c>
      <c r="B457" s="11">
        <v>0.98905109489051102</v>
      </c>
      <c r="C457" s="11">
        <v>0.99362987521295387</v>
      </c>
      <c r="D457" s="11">
        <v>-4.5787803224428547E-3</v>
      </c>
    </row>
    <row r="458" spans="1:4" x14ac:dyDescent="0.2">
      <c r="A458" s="11">
        <v>9.9999999999999992E-2</v>
      </c>
      <c r="B458" s="11">
        <v>0.98540145985401462</v>
      </c>
      <c r="C458" s="11">
        <v>0.91284733825498654</v>
      </c>
      <c r="D458" s="11">
        <v>7.2554121599028076E-2</v>
      </c>
    </row>
    <row r="459" spans="1:4" x14ac:dyDescent="0.2">
      <c r="A459" s="11">
        <v>0.15000000000000002</v>
      </c>
      <c r="B459" s="11">
        <v>0.91970802919708028</v>
      </c>
      <c r="C459" s="11">
        <v>0.87345796794546926</v>
      </c>
      <c r="D459" s="11">
        <v>4.6250061251611019E-2</v>
      </c>
    </row>
    <row r="460" spans="1:4" x14ac:dyDescent="0.2">
      <c r="A460" s="11">
        <v>0.19999999999999998</v>
      </c>
      <c r="B460" s="11">
        <v>0.89781021897810231</v>
      </c>
      <c r="C460" s="11">
        <v>0.8547452248954488</v>
      </c>
      <c r="D460" s="11">
        <v>4.3064994082653518E-2</v>
      </c>
    </row>
    <row r="461" spans="1:4" x14ac:dyDescent="0.2">
      <c r="A461" s="11">
        <v>0.25</v>
      </c>
      <c r="B461" s="11">
        <v>0.83941605839416067</v>
      </c>
      <c r="C461" s="11">
        <v>0.84203002768580126</v>
      </c>
      <c r="D461" s="11">
        <v>-2.6139692916405943E-3</v>
      </c>
    </row>
    <row r="462" spans="1:4" x14ac:dyDescent="0.2">
      <c r="A462" s="11">
        <v>0.35</v>
      </c>
      <c r="B462" s="11">
        <v>0.76642335766423364</v>
      </c>
      <c r="C462" s="11">
        <v>0.80097603544608664</v>
      </c>
      <c r="D462" s="11">
        <v>-3.4552677781853003E-2</v>
      </c>
    </row>
    <row r="463" spans="1:4" x14ac:dyDescent="0.2">
      <c r="A463" s="11">
        <v>0.44999999999999996</v>
      </c>
      <c r="B463" s="11">
        <v>0.68613138686131392</v>
      </c>
      <c r="C463" s="11">
        <v>0.72139356901341967</v>
      </c>
      <c r="D463" s="11">
        <v>-3.5262182152105748E-2</v>
      </c>
    </row>
    <row r="464" spans="1:4" x14ac:dyDescent="0.2">
      <c r="A464" s="11">
        <v>0.55000000000000004</v>
      </c>
      <c r="B464" s="11">
        <v>0.62043795620437958</v>
      </c>
      <c r="C464" s="11">
        <v>0.61671607220754843</v>
      </c>
      <c r="D464" s="11">
        <v>3.7218839968311546E-3</v>
      </c>
    </row>
    <row r="465" spans="1:4" x14ac:dyDescent="0.2">
      <c r="A465" s="11">
        <v>0.64999999999999991</v>
      </c>
      <c r="B465" s="11">
        <v>0.51824817518248179</v>
      </c>
      <c r="C465" s="11">
        <v>0.51558112413858348</v>
      </c>
      <c r="D465" s="11">
        <v>2.6670510438983053E-3</v>
      </c>
    </row>
    <row r="466" spans="1:4" x14ac:dyDescent="0.2">
      <c r="A466" s="11">
        <v>0.75</v>
      </c>
      <c r="B466" s="11">
        <v>0.41970802919708033</v>
      </c>
      <c r="C466" s="11">
        <v>0.43469870846469494</v>
      </c>
      <c r="D466" s="11">
        <v>-1.4990679267614604E-2</v>
      </c>
    </row>
    <row r="467" spans="1:4" x14ac:dyDescent="0.2">
      <c r="A467" s="11">
        <v>0.85000000000000009</v>
      </c>
      <c r="B467" s="11">
        <v>0.32116788321167888</v>
      </c>
      <c r="C467" s="11">
        <v>0.35171948264979846</v>
      </c>
      <c r="D467" s="11">
        <v>-3.0551599438119581E-2</v>
      </c>
    </row>
    <row r="468" spans="1:4" x14ac:dyDescent="0.2">
      <c r="A468" s="11">
        <v>0.95000000000000007</v>
      </c>
      <c r="B468" s="11">
        <v>0.21167883211678831</v>
      </c>
      <c r="C468" s="11">
        <v>0.17810304722125991</v>
      </c>
      <c r="D468" s="11">
        <v>3.3575784895528399E-2</v>
      </c>
    </row>
    <row r="469" spans="1:4" x14ac:dyDescent="0.2">
      <c r="A469" s="11">
        <v>1</v>
      </c>
      <c r="B469" s="11">
        <v>0</v>
      </c>
      <c r="C469" s="11">
        <v>4.8609345732550935E-3</v>
      </c>
      <c r="D469" s="11">
        <v>-4.8609345732550935E-3</v>
      </c>
    </row>
    <row r="470" spans="1:4" x14ac:dyDescent="0.2">
      <c r="A470" s="11">
        <v>0</v>
      </c>
      <c r="B470" s="11">
        <v>1.1293103448275863</v>
      </c>
      <c r="C470" s="11">
        <v>1.1434074427638494</v>
      </c>
      <c r="D470" s="11">
        <v>-1.4097097936263125E-2</v>
      </c>
    </row>
    <row r="471" spans="1:4" x14ac:dyDescent="0.2">
      <c r="A471" s="11">
        <v>9.909909909909911E-3</v>
      </c>
      <c r="B471" s="11">
        <v>1.021551724137931</v>
      </c>
      <c r="C471" s="11">
        <v>1.1066706679879412</v>
      </c>
      <c r="D471" s="11">
        <v>-8.5118943850010176E-2</v>
      </c>
    </row>
    <row r="472" spans="1:4" x14ac:dyDescent="0.2">
      <c r="A472" s="11">
        <v>1.9819819819819822E-2</v>
      </c>
      <c r="B472" s="11">
        <v>1.021551724137931</v>
      </c>
      <c r="C472" s="11">
        <v>1.0737049478278773</v>
      </c>
      <c r="D472" s="11">
        <v>-5.2153223689946238E-2</v>
      </c>
    </row>
    <row r="473" spans="1:4" x14ac:dyDescent="0.2">
      <c r="A473" s="11">
        <v>2.9729729729729731E-2</v>
      </c>
      <c r="B473" s="11">
        <v>1.017241379310345</v>
      </c>
      <c r="C473" s="11">
        <v>1.044222956884802</v>
      </c>
      <c r="D473" s="11">
        <v>-2.6981577574457072E-2</v>
      </c>
    </row>
    <row r="474" spans="1:4" x14ac:dyDescent="0.2">
      <c r="A474" s="11">
        <v>3.9939939939939946E-2</v>
      </c>
      <c r="B474" s="11">
        <v>1</v>
      </c>
      <c r="C474" s="11">
        <v>1.0172012409090756</v>
      </c>
      <c r="D474" s="11">
        <v>-1.7201240909075599E-2</v>
      </c>
    </row>
    <row r="475" spans="1:4" x14ac:dyDescent="0.2">
      <c r="A475" s="11">
        <v>4.9849849849849852E-2</v>
      </c>
      <c r="B475" s="11">
        <v>0.9568965517241379</v>
      </c>
      <c r="C475" s="11">
        <v>0.99396070478272647</v>
      </c>
      <c r="D475" s="11">
        <v>-3.7064153058588567E-2</v>
      </c>
    </row>
    <row r="476" spans="1:4" x14ac:dyDescent="0.2">
      <c r="A476" s="11">
        <v>0.1</v>
      </c>
      <c r="B476" s="11">
        <v>0.86206896551724144</v>
      </c>
      <c r="C476" s="11">
        <v>0.91284733825498632</v>
      </c>
      <c r="D476" s="11">
        <v>-5.0778372737744881E-2</v>
      </c>
    </row>
    <row r="477" spans="1:4" x14ac:dyDescent="0.2">
      <c r="A477" s="11">
        <v>0.14984984984984986</v>
      </c>
      <c r="B477" s="11">
        <v>0.83620689655172409</v>
      </c>
      <c r="C477" s="11">
        <v>0.87353652650603753</v>
      </c>
      <c r="D477" s="11">
        <v>-3.7329629954313437E-2</v>
      </c>
    </row>
    <row r="478" spans="1:4" x14ac:dyDescent="0.2">
      <c r="A478" s="11">
        <v>0.2</v>
      </c>
      <c r="B478" s="11">
        <v>0.81896551724137934</v>
      </c>
      <c r="C478" s="11">
        <v>0.85474522489544902</v>
      </c>
      <c r="D478" s="11">
        <v>-3.5779707654069681E-2</v>
      </c>
    </row>
    <row r="479" spans="1:4" x14ac:dyDescent="0.2">
      <c r="A479" s="11">
        <v>0.24984984984984987</v>
      </c>
      <c r="B479" s="11">
        <v>0.79741379310344829</v>
      </c>
      <c r="C479" s="11">
        <v>0.84206985917085142</v>
      </c>
      <c r="D479" s="11">
        <v>-4.4656066067403133E-2</v>
      </c>
    </row>
    <row r="480" spans="1:4" x14ac:dyDescent="0.2">
      <c r="A480" s="11">
        <v>0.3498498498498499</v>
      </c>
      <c r="B480" s="11">
        <v>0.74137931034482762</v>
      </c>
      <c r="C480" s="11">
        <v>0.80106597833688276</v>
      </c>
      <c r="D480" s="11">
        <v>-5.9686667992055131E-2</v>
      </c>
    </row>
    <row r="481" spans="1:4" x14ac:dyDescent="0.2">
      <c r="A481" s="11">
        <v>0.44984984984984988</v>
      </c>
      <c r="B481" s="11">
        <v>0.69396551724137945</v>
      </c>
      <c r="C481" s="11">
        <v>0.72153849467325137</v>
      </c>
      <c r="D481" s="11">
        <v>-2.7572977431871926E-2</v>
      </c>
    </row>
    <row r="482" spans="1:4" x14ac:dyDescent="0.2">
      <c r="A482" s="11">
        <v>0.54984984984984986</v>
      </c>
      <c r="B482" s="11">
        <v>0.60344827586206895</v>
      </c>
      <c r="C482" s="11">
        <v>0.61687762321618078</v>
      </c>
      <c r="D482" s="11">
        <v>-1.3429347354111831E-2</v>
      </c>
    </row>
    <row r="483" spans="1:4" x14ac:dyDescent="0.2">
      <c r="A483" s="11">
        <v>0.64984984984984995</v>
      </c>
      <c r="B483" s="11">
        <v>0.51724137931034486</v>
      </c>
      <c r="C483" s="11">
        <v>0.51571845262670157</v>
      </c>
      <c r="D483" s="11">
        <v>1.5229266836432886E-3</v>
      </c>
    </row>
    <row r="484" spans="1:4" x14ac:dyDescent="0.2">
      <c r="A484" s="11">
        <v>0.74984984984984993</v>
      </c>
      <c r="B484" s="11">
        <v>0.43103448275862072</v>
      </c>
      <c r="C484" s="11">
        <v>0.43480921444834131</v>
      </c>
      <c r="D484" s="11">
        <v>-3.7747316897205896E-3</v>
      </c>
    </row>
    <row r="485" spans="1:4" x14ac:dyDescent="0.2">
      <c r="A485" s="11">
        <v>0.8498498498498499</v>
      </c>
      <c r="B485" s="11">
        <v>0.32327586206896552</v>
      </c>
      <c r="C485" s="11">
        <v>0.35187955236485458</v>
      </c>
      <c r="D485" s="11">
        <v>-2.860369029588905E-2</v>
      </c>
    </row>
    <row r="486" spans="1:4" x14ac:dyDescent="0.2">
      <c r="A486" s="11">
        <v>0.94984984984984988</v>
      </c>
      <c r="B486" s="11">
        <v>0.21551724137931036</v>
      </c>
      <c r="C486" s="11">
        <v>0.17850879145786891</v>
      </c>
      <c r="D486" s="11">
        <v>3.700844992144145E-2</v>
      </c>
    </row>
    <row r="487" spans="1:4" x14ac:dyDescent="0.2">
      <c r="A487" s="11">
        <v>1</v>
      </c>
      <c r="B487" s="11">
        <v>0</v>
      </c>
      <c r="C487" s="11">
        <v>4.8609345732550935E-3</v>
      </c>
      <c r="D487" s="11">
        <v>-4.8609345732550935E-3</v>
      </c>
    </row>
    <row r="488" spans="1:4" x14ac:dyDescent="0.2">
      <c r="A488" s="11">
        <v>0</v>
      </c>
      <c r="B488" s="11">
        <v>1.2274678111587982</v>
      </c>
      <c r="C488" s="11">
        <v>1.1434074427638494</v>
      </c>
      <c r="D488" s="11">
        <v>8.4060368394948792E-2</v>
      </c>
    </row>
    <row r="489" spans="1:4" x14ac:dyDescent="0.2">
      <c r="A489" s="11">
        <v>1.0090909090909091E-2</v>
      </c>
      <c r="B489" s="11">
        <v>1.055793991416309</v>
      </c>
      <c r="C489" s="11">
        <v>1.1060356514324905</v>
      </c>
      <c r="D489" s="11">
        <v>-5.0241660016181466E-2</v>
      </c>
    </row>
    <row r="490" spans="1:4" x14ac:dyDescent="0.2">
      <c r="A490" s="11">
        <v>0.02</v>
      </c>
      <c r="B490" s="11">
        <v>1.0515021459227467</v>
      </c>
      <c r="C490" s="11">
        <v>1.0731386679784083</v>
      </c>
      <c r="D490" s="11">
        <v>-2.1636522055661578E-2</v>
      </c>
    </row>
    <row r="491" spans="1:4" x14ac:dyDescent="0.2">
      <c r="A491" s="11">
        <v>0.03</v>
      </c>
      <c r="B491" s="11">
        <v>1.0171673819742488</v>
      </c>
      <c r="C491" s="11">
        <v>1.0434650752204544</v>
      </c>
      <c r="D491" s="11">
        <v>-2.6297693246205567E-2</v>
      </c>
    </row>
    <row r="492" spans="1:4" x14ac:dyDescent="0.2">
      <c r="A492" s="11">
        <v>0.04</v>
      </c>
      <c r="B492" s="11">
        <v>1</v>
      </c>
      <c r="C492" s="11">
        <v>1.0170517945480768</v>
      </c>
      <c r="D492" s="11">
        <v>-1.7051794548076815E-2</v>
      </c>
    </row>
    <row r="493" spans="1:4" x14ac:dyDescent="0.2">
      <c r="A493" s="11">
        <v>4.9999999999999996E-2</v>
      </c>
      <c r="B493" s="11">
        <v>0.98283261802575095</v>
      </c>
      <c r="C493" s="11">
        <v>0.99362987521295387</v>
      </c>
      <c r="D493" s="11">
        <v>-1.0797257187202924E-2</v>
      </c>
    </row>
    <row r="494" spans="1:4" x14ac:dyDescent="0.2">
      <c r="A494" s="11">
        <v>9.9999999999999992E-2</v>
      </c>
      <c r="B494" s="11">
        <v>0.92703862660944214</v>
      </c>
      <c r="C494" s="11">
        <v>0.91284733825498654</v>
      </c>
      <c r="D494" s="11">
        <v>1.41912883544556E-2</v>
      </c>
    </row>
    <row r="495" spans="1:4" x14ac:dyDescent="0.2">
      <c r="A495" s="11">
        <v>0.15</v>
      </c>
      <c r="B495" s="11">
        <v>0.86266094420600858</v>
      </c>
      <c r="C495" s="11">
        <v>0.87345796794546926</v>
      </c>
      <c r="D495" s="11">
        <v>-1.0797023739460676E-2</v>
      </c>
    </row>
    <row r="496" spans="1:4" x14ac:dyDescent="0.2">
      <c r="A496" s="11">
        <v>0.19999999999999998</v>
      </c>
      <c r="B496" s="11">
        <v>0.85407725321888406</v>
      </c>
      <c r="C496" s="11">
        <v>0.8547452248954488</v>
      </c>
      <c r="D496" s="11">
        <v>-6.679716765647381E-4</v>
      </c>
    </row>
    <row r="497" spans="1:4" x14ac:dyDescent="0.2">
      <c r="A497" s="11">
        <v>0.25</v>
      </c>
      <c r="B497" s="11">
        <v>0.78540772532188841</v>
      </c>
      <c r="C497" s="11">
        <v>0.84203002768580126</v>
      </c>
      <c r="D497" s="11">
        <v>-5.6622302363912858E-2</v>
      </c>
    </row>
    <row r="498" spans="1:4" x14ac:dyDescent="0.2">
      <c r="A498" s="11">
        <v>0.34848484848484851</v>
      </c>
      <c r="B498" s="11">
        <v>0.75536480686695284</v>
      </c>
      <c r="C498" s="11">
        <v>0.80187929259480228</v>
      </c>
      <c r="D498" s="11">
        <v>-4.6514485727849442E-2</v>
      </c>
    </row>
    <row r="499" spans="1:4" x14ac:dyDescent="0.2">
      <c r="A499" s="11">
        <v>0.45</v>
      </c>
      <c r="B499" s="11">
        <v>0.71244635193133055</v>
      </c>
      <c r="C499" s="11">
        <v>0.72139356901341856</v>
      </c>
      <c r="D499" s="11">
        <v>-8.9472170820880104E-3</v>
      </c>
    </row>
    <row r="500" spans="1:4" x14ac:dyDescent="0.2">
      <c r="A500" s="11">
        <v>0.54999999999999993</v>
      </c>
      <c r="B500" s="11">
        <v>0.59227467811158796</v>
      </c>
      <c r="C500" s="11">
        <v>0.61671607220755043</v>
      </c>
      <c r="D500" s="11">
        <v>-2.4441394095962465E-2</v>
      </c>
    </row>
    <row r="501" spans="1:4" x14ac:dyDescent="0.2">
      <c r="A501" s="11">
        <v>0.65</v>
      </c>
      <c r="B501" s="11">
        <v>0.51502145922746778</v>
      </c>
      <c r="C501" s="11">
        <v>0.51558112413858748</v>
      </c>
      <c r="D501" s="11">
        <v>-5.5966491111969496E-4</v>
      </c>
    </row>
    <row r="502" spans="1:4" x14ac:dyDescent="0.2">
      <c r="A502" s="11">
        <v>0.75</v>
      </c>
      <c r="B502" s="11">
        <v>0.4334763948497854</v>
      </c>
      <c r="C502" s="11">
        <v>0.43469870846469494</v>
      </c>
      <c r="D502" s="11">
        <v>-1.2223136149095426E-3</v>
      </c>
    </row>
    <row r="503" spans="1:4" x14ac:dyDescent="0.2">
      <c r="A503" s="11">
        <v>0.85</v>
      </c>
      <c r="B503" s="11">
        <v>0.32188841201716739</v>
      </c>
      <c r="C503" s="11">
        <v>0.35171948264978958</v>
      </c>
      <c r="D503" s="11">
        <v>-2.9831070632622192E-2</v>
      </c>
    </row>
    <row r="504" spans="1:4" x14ac:dyDescent="0.2">
      <c r="A504" s="11">
        <v>0.95000000000000007</v>
      </c>
      <c r="B504" s="11">
        <v>0.18025751072961374</v>
      </c>
      <c r="C504" s="11">
        <v>0.17810304722125991</v>
      </c>
      <c r="D504" s="11">
        <v>2.1544635083538266E-3</v>
      </c>
    </row>
    <row r="505" spans="1:4" x14ac:dyDescent="0.2">
      <c r="A505" s="11">
        <v>1</v>
      </c>
      <c r="B505" s="11">
        <v>0</v>
      </c>
      <c r="C505" s="11">
        <v>4.8609345732550935E-3</v>
      </c>
      <c r="D505" s="11">
        <v>-4.8609345732550935E-3</v>
      </c>
    </row>
    <row r="506" spans="1:4" x14ac:dyDescent="0.2">
      <c r="A506" s="11">
        <v>0</v>
      </c>
      <c r="B506" s="11">
        <v>1.28099173553719</v>
      </c>
      <c r="C506" s="11">
        <v>1.1434074427638494</v>
      </c>
      <c r="D506" s="11">
        <v>0.13758429277334061</v>
      </c>
    </row>
    <row r="507" spans="1:4" x14ac:dyDescent="0.2">
      <c r="A507" s="11">
        <v>9.876543209876543E-3</v>
      </c>
      <c r="B507" s="11">
        <v>1.1239669421487604</v>
      </c>
      <c r="C507" s="11">
        <v>1.1067878687758228</v>
      </c>
      <c r="D507" s="11">
        <v>1.7179073372937559E-2</v>
      </c>
    </row>
    <row r="508" spans="1:4" x14ac:dyDescent="0.2">
      <c r="A508" s="11">
        <v>1.9753086419753086E-2</v>
      </c>
      <c r="B508" s="11">
        <v>1.0330578512396695</v>
      </c>
      <c r="C508" s="11">
        <v>1.0739149731824611</v>
      </c>
      <c r="D508" s="11">
        <v>-4.0857121942791563E-2</v>
      </c>
    </row>
    <row r="509" spans="1:4" x14ac:dyDescent="0.2">
      <c r="A509" s="11">
        <v>2.9938271604938272E-2</v>
      </c>
      <c r="B509" s="11">
        <v>1.0289256198347108</v>
      </c>
      <c r="C509" s="11">
        <v>1.0436379616737941</v>
      </c>
      <c r="D509" s="11">
        <v>-1.471234183908332E-2</v>
      </c>
    </row>
    <row r="510" spans="1:4" x14ac:dyDescent="0.2">
      <c r="A510" s="11">
        <v>3.9814814814814817E-2</v>
      </c>
      <c r="B510" s="11">
        <v>1</v>
      </c>
      <c r="C510" s="11">
        <v>1.0175129341900913</v>
      </c>
      <c r="D510" s="11">
        <v>-1.7512934190091256E-2</v>
      </c>
    </row>
    <row r="511" spans="1:4" x14ac:dyDescent="0.2">
      <c r="A511" s="11">
        <v>0.05</v>
      </c>
      <c r="B511" s="11">
        <v>1</v>
      </c>
      <c r="C511" s="11">
        <v>0.99362987521295376</v>
      </c>
      <c r="D511" s="11">
        <v>6.3701247870462385E-3</v>
      </c>
    </row>
    <row r="512" spans="1:4" x14ac:dyDescent="0.2">
      <c r="A512" s="11">
        <v>0.1</v>
      </c>
      <c r="B512" s="11">
        <v>0.95867768595041325</v>
      </c>
      <c r="C512" s="11">
        <v>0.91284733825498632</v>
      </c>
      <c r="D512" s="11">
        <v>4.5830347695426932E-2</v>
      </c>
    </row>
    <row r="513" spans="1:4" x14ac:dyDescent="0.2">
      <c r="A513" s="11">
        <v>0.15000000000000002</v>
      </c>
      <c r="B513" s="11">
        <v>0.88842975206611574</v>
      </c>
      <c r="C513" s="11">
        <v>0.87345796794546926</v>
      </c>
      <c r="D513" s="11">
        <v>1.4971784120646481E-2</v>
      </c>
    </row>
    <row r="514" spans="1:4" x14ac:dyDescent="0.2">
      <c r="A514" s="11">
        <v>0.2</v>
      </c>
      <c r="B514" s="11">
        <v>0.88842975206611574</v>
      </c>
      <c r="C514" s="11">
        <v>0.85474522489544902</v>
      </c>
      <c r="D514" s="11">
        <v>3.3684527170666723E-2</v>
      </c>
    </row>
    <row r="515" spans="1:4" x14ac:dyDescent="0.2">
      <c r="A515" s="11">
        <v>0.25</v>
      </c>
      <c r="B515" s="11">
        <v>0.83057851239669434</v>
      </c>
      <c r="C515" s="11">
        <v>0.84203002768580126</v>
      </c>
      <c r="D515" s="11">
        <v>-1.1451515289106928E-2</v>
      </c>
    </row>
    <row r="516" spans="1:4" x14ac:dyDescent="0.2">
      <c r="A516" s="11">
        <v>0.35000000000000003</v>
      </c>
      <c r="B516" s="11">
        <v>0.77272727272727271</v>
      </c>
      <c r="C516" s="11">
        <v>0.80097603544608664</v>
      </c>
      <c r="D516" s="11">
        <v>-2.8248762718813936E-2</v>
      </c>
    </row>
    <row r="517" spans="1:4" x14ac:dyDescent="0.2">
      <c r="A517" s="11">
        <v>0.45</v>
      </c>
      <c r="B517" s="11">
        <v>0.68595041322314054</v>
      </c>
      <c r="C517" s="11">
        <v>0.72139356901341856</v>
      </c>
      <c r="D517" s="11">
        <v>-3.5443155790278014E-2</v>
      </c>
    </row>
    <row r="518" spans="1:4" x14ac:dyDescent="0.2">
      <c r="A518" s="11">
        <v>0.55000000000000004</v>
      </c>
      <c r="B518" s="11">
        <v>0.6198347107438017</v>
      </c>
      <c r="C518" s="11">
        <v>0.61671607220754843</v>
      </c>
      <c r="D518" s="11">
        <v>3.1186385362532709E-3</v>
      </c>
    </row>
    <row r="519" spans="1:4" x14ac:dyDescent="0.2">
      <c r="A519" s="11">
        <v>0.65</v>
      </c>
      <c r="B519" s="11">
        <v>0.50413223140495866</v>
      </c>
      <c r="C519" s="11">
        <v>0.51558112413858748</v>
      </c>
      <c r="D519" s="11">
        <v>-1.1448892733628813E-2</v>
      </c>
    </row>
    <row r="520" spans="1:4" x14ac:dyDescent="0.2">
      <c r="A520" s="11">
        <v>0.75</v>
      </c>
      <c r="B520" s="11">
        <v>0.40082644628099173</v>
      </c>
      <c r="C520" s="11">
        <v>0.43469870846469494</v>
      </c>
      <c r="D520" s="11">
        <v>-3.3872262183703206E-2</v>
      </c>
    </row>
    <row r="521" spans="1:4" x14ac:dyDescent="0.2">
      <c r="A521" s="11">
        <v>0.85</v>
      </c>
      <c r="B521" s="11">
        <v>0.29338842975206608</v>
      </c>
      <c r="C521" s="11">
        <v>0.35171948264978958</v>
      </c>
      <c r="D521" s="11">
        <v>-5.8331052897723501E-2</v>
      </c>
    </row>
    <row r="522" spans="1:4" x14ac:dyDescent="0.2">
      <c r="A522" s="11">
        <v>0.95000000000000007</v>
      </c>
      <c r="B522" s="11">
        <v>0.26446280991735538</v>
      </c>
      <c r="C522" s="11">
        <v>0.17810304722125991</v>
      </c>
      <c r="D522" s="11">
        <v>8.6359762696095466E-2</v>
      </c>
    </row>
    <row r="523" spans="1:4" x14ac:dyDescent="0.2">
      <c r="A523" s="11">
        <v>1</v>
      </c>
      <c r="B523" s="11">
        <v>0</v>
      </c>
      <c r="C523" s="11">
        <v>4.8609345732550935E-3</v>
      </c>
      <c r="D523" s="11">
        <v>-4.8609345732550935E-3</v>
      </c>
    </row>
    <row r="524" spans="1:4" x14ac:dyDescent="0.2">
      <c r="A524" s="11">
        <v>0</v>
      </c>
      <c r="B524" s="11">
        <v>1.1607142857142858</v>
      </c>
      <c r="C524" s="11">
        <v>1.1434074427638494</v>
      </c>
      <c r="D524" s="11">
        <v>1.7306842950436385E-2</v>
      </c>
    </row>
    <row r="525" spans="1:4" x14ac:dyDescent="0.2">
      <c r="A525" s="11">
        <v>9.9125364431486892E-3</v>
      </c>
      <c r="B525" s="11">
        <v>1.0464285714285715</v>
      </c>
      <c r="C525" s="11">
        <v>1.1066614440846561</v>
      </c>
      <c r="D525" s="11">
        <v>-6.0232872656084568E-2</v>
      </c>
    </row>
    <row r="526" spans="1:4" x14ac:dyDescent="0.2">
      <c r="A526" s="11">
        <v>1.9825072886297378E-2</v>
      </c>
      <c r="B526" s="11">
        <v>1.0249999999999999</v>
      </c>
      <c r="C526" s="11">
        <v>1.0736884219260285</v>
      </c>
      <c r="D526" s="11">
        <v>-4.8688421926028624E-2</v>
      </c>
    </row>
    <row r="527" spans="1:4" x14ac:dyDescent="0.2">
      <c r="A527" s="11">
        <v>2.9737609329446066E-2</v>
      </c>
      <c r="B527" s="11">
        <v>1</v>
      </c>
      <c r="C527" s="11">
        <v>1.0442008274659993</v>
      </c>
      <c r="D527" s="11">
        <v>-4.4200827465999293E-2</v>
      </c>
    </row>
    <row r="528" spans="1:4" x14ac:dyDescent="0.2">
      <c r="A528" s="11">
        <v>3.9941690962099131E-2</v>
      </c>
      <c r="B528" s="11">
        <v>1</v>
      </c>
      <c r="C528" s="11">
        <v>1.0171968823452244</v>
      </c>
      <c r="D528" s="11">
        <v>-1.7196882345224429E-2</v>
      </c>
    </row>
    <row r="529" spans="1:4" x14ac:dyDescent="0.2">
      <c r="A529" s="11">
        <v>4.9854227405247815E-2</v>
      </c>
      <c r="B529" s="11">
        <v>0.97857142857142854</v>
      </c>
      <c r="C529" s="11">
        <v>0.99395105087461244</v>
      </c>
      <c r="D529" s="11">
        <v>-1.5379622303183904E-2</v>
      </c>
    </row>
    <row r="530" spans="1:4" x14ac:dyDescent="0.2">
      <c r="A530" s="11">
        <v>0.10000000000000002</v>
      </c>
      <c r="B530" s="11">
        <v>0.92499999999999993</v>
      </c>
      <c r="C530" s="11">
        <v>0.91284733825498643</v>
      </c>
      <c r="D530" s="11">
        <v>1.2152661745013504E-2</v>
      </c>
    </row>
    <row r="531" spans="1:4" x14ac:dyDescent="0.2">
      <c r="A531" s="11">
        <v>0.14985422740524781</v>
      </c>
      <c r="B531" s="11">
        <v>0.9</v>
      </c>
      <c r="C531" s="11">
        <v>0.8735342335899362</v>
      </c>
      <c r="D531" s="11">
        <v>2.6465766410063818E-2</v>
      </c>
    </row>
    <row r="532" spans="1:4" x14ac:dyDescent="0.2">
      <c r="A532" s="11">
        <v>0.20000000000000004</v>
      </c>
      <c r="B532" s="11">
        <v>0.875</v>
      </c>
      <c r="C532" s="11">
        <v>0.85474522489544902</v>
      </c>
      <c r="D532" s="11">
        <v>2.0254775104550982E-2</v>
      </c>
    </row>
    <row r="533" spans="1:4" x14ac:dyDescent="0.2">
      <c r="A533" s="11">
        <v>0.24985422740524785</v>
      </c>
      <c r="B533" s="11">
        <v>0.86428571428571421</v>
      </c>
      <c r="C533" s="11">
        <v>0.84206869839311294</v>
      </c>
      <c r="D533" s="11">
        <v>2.2217015892601277E-2</v>
      </c>
    </row>
    <row r="534" spans="1:4" x14ac:dyDescent="0.2">
      <c r="A534" s="11">
        <v>0.34985422740524785</v>
      </c>
      <c r="B534" s="11">
        <v>0.78214285714285714</v>
      </c>
      <c r="C534" s="11">
        <v>0.80106335743700785</v>
      </c>
      <c r="D534" s="11">
        <v>-1.8920500294150711E-2</v>
      </c>
    </row>
    <row r="535" spans="1:4" x14ac:dyDescent="0.2">
      <c r="A535" s="11">
        <v>0.44985422740524783</v>
      </c>
      <c r="B535" s="11">
        <v>0.72142857142857142</v>
      </c>
      <c r="C535" s="11">
        <v>0.72153427027734807</v>
      </c>
      <c r="D535" s="11">
        <v>-1.0569884877664748E-4</v>
      </c>
    </row>
    <row r="536" spans="1:4" x14ac:dyDescent="0.2">
      <c r="A536" s="11">
        <v>0.54985422740524781</v>
      </c>
      <c r="B536" s="11">
        <v>0.63928571428571423</v>
      </c>
      <c r="C536" s="11">
        <v>0.61687291313042136</v>
      </c>
      <c r="D536" s="11">
        <v>2.2412801155292872E-2</v>
      </c>
    </row>
    <row r="537" spans="1:4" x14ac:dyDescent="0.2">
      <c r="A537" s="11">
        <v>0.6498542274052479</v>
      </c>
      <c r="B537" s="11">
        <v>0.54642857142857149</v>
      </c>
      <c r="C537" s="11">
        <v>0.51571444813077738</v>
      </c>
      <c r="D537" s="11">
        <v>3.0714123297794105E-2</v>
      </c>
    </row>
    <row r="538" spans="1:4" x14ac:dyDescent="0.2">
      <c r="A538" s="11">
        <v>0.74985422740524788</v>
      </c>
      <c r="B538" s="11">
        <v>0.45714285714285718</v>
      </c>
      <c r="C538" s="11">
        <v>0.43480599258892472</v>
      </c>
      <c r="D538" s="11">
        <v>2.2336864553932467E-2</v>
      </c>
    </row>
    <row r="539" spans="1:4" x14ac:dyDescent="0.2">
      <c r="A539" s="11">
        <v>0.84985422740524785</v>
      </c>
      <c r="B539" s="11">
        <v>0.35714285714285715</v>
      </c>
      <c r="C539" s="11">
        <v>0.35187488824903923</v>
      </c>
      <c r="D539" s="11">
        <v>5.2679688938179203E-3</v>
      </c>
    </row>
    <row r="540" spans="1:4" x14ac:dyDescent="0.2">
      <c r="A540" s="11">
        <v>0.94985422740524783</v>
      </c>
      <c r="B540" s="11">
        <v>0.21428571428571427</v>
      </c>
      <c r="C540" s="11">
        <v>0.1784969705466608</v>
      </c>
      <c r="D540" s="11">
        <v>3.5788743739053469E-2</v>
      </c>
    </row>
    <row r="541" spans="1:4" x14ac:dyDescent="0.2">
      <c r="A541" s="11">
        <v>1</v>
      </c>
      <c r="B541" s="11">
        <v>0</v>
      </c>
      <c r="C541" s="11">
        <v>4.8609345732550935E-3</v>
      </c>
      <c r="D541" s="11">
        <v>-4.8609345732550935E-3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012BB-059C-4199-9C32-268B11CA241C}">
  <sheetPr codeName="Planilha5"/>
  <dimension ref="A1:L307"/>
  <sheetViews>
    <sheetView showGridLines="0" zoomScale="90" zoomScaleNormal="90" workbookViewId="0"/>
  </sheetViews>
  <sheetFormatPr defaultRowHeight="12.75" x14ac:dyDescent="0.2"/>
  <cols>
    <col min="6" max="6" width="25.7109375" style="7" bestFit="1" customWidth="1"/>
  </cols>
  <sheetData>
    <row r="1" spans="1:12" x14ac:dyDescent="0.2">
      <c r="A1" s="6" t="s">
        <v>16</v>
      </c>
      <c r="B1" s="6" t="s">
        <v>15</v>
      </c>
      <c r="C1" s="6" t="s">
        <v>17</v>
      </c>
      <c r="D1" s="6" t="s">
        <v>18</v>
      </c>
    </row>
    <row r="2" spans="1:12" x14ac:dyDescent="0.2">
      <c r="A2" s="11">
        <v>0</v>
      </c>
      <c r="B2" s="11">
        <v>1.254826254826255</v>
      </c>
      <c r="C2" s="11">
        <v>1.1613431674928449</v>
      </c>
      <c r="D2" s="11">
        <v>9.3483087333410042E-2</v>
      </c>
      <c r="F2" s="8"/>
      <c r="G2" s="6" t="s">
        <v>19</v>
      </c>
      <c r="H2" s="6" t="s">
        <v>20</v>
      </c>
      <c r="I2" s="6" t="s">
        <v>21</v>
      </c>
      <c r="J2" s="6" t="s">
        <v>22</v>
      </c>
      <c r="K2" s="6" t="s">
        <v>23</v>
      </c>
      <c r="L2" s="6" t="s">
        <v>24</v>
      </c>
    </row>
    <row r="3" spans="1:12" x14ac:dyDescent="0.2">
      <c r="A3" s="11">
        <v>9.8550724637681171E-3</v>
      </c>
      <c r="B3" s="11">
        <v>1.0424710424710426</v>
      </c>
      <c r="C3" s="11">
        <v>1.1255954984938867</v>
      </c>
      <c r="D3" s="11">
        <v>-8.3124456022844129E-2</v>
      </c>
      <c r="F3" s="8" t="s">
        <v>25</v>
      </c>
      <c r="G3">
        <v>1.1613431674928449</v>
      </c>
      <c r="H3">
        <v>-3.8066394706449489</v>
      </c>
      <c r="I3">
        <v>18.638513558700247</v>
      </c>
      <c r="J3">
        <v>-45.59006657328699</v>
      </c>
      <c r="K3">
        <v>48.651199436714109</v>
      </c>
      <c r="L3">
        <v>-19.059678334454318</v>
      </c>
    </row>
    <row r="4" spans="1:12" x14ac:dyDescent="0.2">
      <c r="A4" s="11">
        <v>1.9999999999999997E-2</v>
      </c>
      <c r="B4" s="11">
        <v>1.0231660231660231</v>
      </c>
      <c r="C4" s="11">
        <v>1.0923087861717791</v>
      </c>
      <c r="D4" s="11">
        <v>-6.9142763005755947E-2</v>
      </c>
      <c r="F4" s="8" t="s">
        <v>26</v>
      </c>
      <c r="G4">
        <v>7.7505291406832844E-3</v>
      </c>
      <c r="H4">
        <v>0.24350653481420975</v>
      </c>
      <c r="I4">
        <v>1.7895461260795744</v>
      </c>
      <c r="J4">
        <v>4.9045669419919946</v>
      </c>
      <c r="K4">
        <v>5.6125421118737755</v>
      </c>
      <c r="L4">
        <v>2.2695940788061333</v>
      </c>
    </row>
    <row r="5" spans="1:12" x14ac:dyDescent="0.2">
      <c r="A5" s="11">
        <v>2.9855072463768118E-2</v>
      </c>
      <c r="B5" s="11">
        <v>1.0038610038610039</v>
      </c>
      <c r="C5" s="11">
        <v>1.0631336710636234</v>
      </c>
      <c r="D5" s="11">
        <v>-5.9272667202619589E-2</v>
      </c>
    </row>
    <row r="6" spans="1:12" x14ac:dyDescent="0.2">
      <c r="A6" s="11">
        <v>3.9999999999999994E-2</v>
      </c>
      <c r="B6" s="11">
        <v>0.99613899613899626</v>
      </c>
      <c r="C6" s="11">
        <v>1.0361040414597738</v>
      </c>
      <c r="D6" s="11">
        <v>-3.9965045320777492E-2</v>
      </c>
    </row>
    <row r="7" spans="1:12" x14ac:dyDescent="0.2">
      <c r="A7" s="11">
        <v>4.9855072463768114E-2</v>
      </c>
      <c r="B7" s="11">
        <v>0.98455598455598459</v>
      </c>
      <c r="C7" s="11">
        <v>1.0125347749549665</v>
      </c>
      <c r="D7" s="11">
        <v>-2.7978790398981879E-2</v>
      </c>
      <c r="F7" s="8" t="s">
        <v>27</v>
      </c>
      <c r="G7">
        <v>0.97762702047225458</v>
      </c>
    </row>
    <row r="8" spans="1:12" x14ac:dyDescent="0.2">
      <c r="A8" s="11">
        <v>0.1</v>
      </c>
      <c r="B8" s="11">
        <v>0.94594594594594594</v>
      </c>
      <c r="C8" s="11">
        <v>0.92614881260239246</v>
      </c>
      <c r="D8" s="11">
        <v>1.9797133343553486E-2</v>
      </c>
      <c r="F8" s="8" t="s">
        <v>28</v>
      </c>
      <c r="G8">
        <v>5.115234811537249E-2</v>
      </c>
    </row>
    <row r="9" spans="1:12" x14ac:dyDescent="0.2">
      <c r="A9" s="11">
        <v>0.14985507246376811</v>
      </c>
      <c r="B9" s="11">
        <v>0.92664092664092668</v>
      </c>
      <c r="C9" s="11">
        <v>0.87912884913173339</v>
      </c>
      <c r="D9" s="11">
        <v>4.7512077509193285E-2</v>
      </c>
      <c r="F9" s="8" t="s">
        <v>29</v>
      </c>
      <c r="G9">
        <v>2621.8064140984034</v>
      </c>
    </row>
    <row r="10" spans="1:12" x14ac:dyDescent="0.2">
      <c r="A10" s="11">
        <v>0.2</v>
      </c>
      <c r="B10" s="11">
        <v>0.90733590733590741</v>
      </c>
      <c r="C10" s="11">
        <v>0.85257810515728627</v>
      </c>
      <c r="D10" s="11">
        <v>5.475780217862114E-2</v>
      </c>
      <c r="F10" s="8" t="s">
        <v>30</v>
      </c>
      <c r="G10">
        <v>300</v>
      </c>
    </row>
    <row r="11" spans="1:12" x14ac:dyDescent="0.2">
      <c r="A11" s="11">
        <v>0.24985507246376809</v>
      </c>
      <c r="B11" s="11">
        <v>0.84169884169884179</v>
      </c>
      <c r="C11" s="11">
        <v>0.83372958163359967</v>
      </c>
      <c r="D11" s="11">
        <v>7.969260065242123E-3</v>
      </c>
      <c r="F11" s="8" t="s">
        <v>31</v>
      </c>
      <c r="G11">
        <v>34.300604580996087</v>
      </c>
    </row>
    <row r="12" spans="1:12" x14ac:dyDescent="0.2">
      <c r="A12" s="11">
        <v>0.34985507246376812</v>
      </c>
      <c r="B12" s="11">
        <v>0.79150579150579159</v>
      </c>
      <c r="C12" s="11">
        <v>0.78761719951453413</v>
      </c>
      <c r="D12" s="11">
        <v>3.8885919912574618E-3</v>
      </c>
      <c r="F12" s="8" t="s">
        <v>32</v>
      </c>
      <c r="G12">
        <v>0.78496881531487539</v>
      </c>
    </row>
    <row r="13" spans="1:12" x14ac:dyDescent="0.2">
      <c r="A13" s="11">
        <v>0.4498550724637681</v>
      </c>
      <c r="B13" s="11">
        <v>0.67567567567567566</v>
      </c>
      <c r="C13" s="11">
        <v>0.71168892073992351</v>
      </c>
      <c r="D13" s="11">
        <v>-3.6013245064247856E-2</v>
      </c>
    </row>
    <row r="14" spans="1:12" x14ac:dyDescent="0.2">
      <c r="A14" s="11">
        <v>0.54985507246376808</v>
      </c>
      <c r="B14" s="11">
        <v>0.57915057915057921</v>
      </c>
      <c r="C14" s="11">
        <v>0.61358734018522998</v>
      </c>
      <c r="D14" s="11">
        <v>-3.4436761034650765E-2</v>
      </c>
    </row>
    <row r="15" spans="1:12" x14ac:dyDescent="0.2">
      <c r="A15" s="11">
        <v>0.64985507246376817</v>
      </c>
      <c r="B15" s="11">
        <v>0.50193050193050193</v>
      </c>
      <c r="C15" s="11">
        <v>0.514828815634643</v>
      </c>
      <c r="D15" s="11">
        <v>-1.2898313704141073E-2</v>
      </c>
      <c r="F15" s="8" t="s">
        <v>0</v>
      </c>
      <c r="G15" s="6" t="s">
        <v>1</v>
      </c>
    </row>
    <row r="16" spans="1:12" x14ac:dyDescent="0.2">
      <c r="A16" s="11">
        <v>0.74985507246376815</v>
      </c>
      <c r="B16" s="11">
        <v>0.40154440154440157</v>
      </c>
      <c r="C16" s="11">
        <v>0.42793185377973586</v>
      </c>
      <c r="D16" s="11">
        <v>-2.6387452235334286E-2</v>
      </c>
      <c r="F16" s="9">
        <v>0</v>
      </c>
      <c r="G16" s="10">
        <v>1.1613431674928449</v>
      </c>
    </row>
    <row r="17" spans="1:7" x14ac:dyDescent="0.2">
      <c r="A17" s="11">
        <v>0.84985507246376812</v>
      </c>
      <c r="B17" s="11">
        <v>0.30888030888030887</v>
      </c>
      <c r="C17" s="11">
        <v>0.33354549621813412</v>
      </c>
      <c r="D17" s="11">
        <v>-2.4665187337825245E-2</v>
      </c>
      <c r="F17" s="9">
        <v>0.05</v>
      </c>
      <c r="G17" s="10">
        <v>1.012206833382687</v>
      </c>
    </row>
    <row r="18" spans="1:7" x14ac:dyDescent="0.2">
      <c r="A18" s="11">
        <v>0.94985507246376821</v>
      </c>
      <c r="B18" s="11">
        <v>0.17374517374517376</v>
      </c>
      <c r="C18" s="11">
        <v>0.15757770545211969</v>
      </c>
      <c r="D18" s="11">
        <v>1.6167468293054071E-2</v>
      </c>
      <c r="F18" s="9">
        <v>0.1</v>
      </c>
      <c r="G18" s="10">
        <v>0.92614881260239246</v>
      </c>
    </row>
    <row r="19" spans="1:7" x14ac:dyDescent="0.2">
      <c r="A19" s="11">
        <v>1</v>
      </c>
      <c r="B19" s="11">
        <v>0</v>
      </c>
      <c r="C19" s="11">
        <v>-5.3282154790572633E-3</v>
      </c>
      <c r="D19" s="11">
        <v>5.3282154790572633E-3</v>
      </c>
      <c r="F19" s="9">
        <v>0.15</v>
      </c>
      <c r="G19" s="10">
        <v>0.87902965267332833</v>
      </c>
    </row>
    <row r="20" spans="1:7" x14ac:dyDescent="0.2">
      <c r="A20" s="11">
        <v>0</v>
      </c>
      <c r="B20" s="11">
        <v>1.3333333333333333</v>
      </c>
      <c r="C20" s="11">
        <v>1.1613431674928449</v>
      </c>
      <c r="D20" s="11">
        <v>0.17199016584048832</v>
      </c>
      <c r="F20" s="9">
        <v>0.2</v>
      </c>
      <c r="G20" s="10">
        <v>0.85257810515728627</v>
      </c>
    </row>
    <row r="21" spans="1:7" x14ac:dyDescent="0.2">
      <c r="A21" s="11">
        <v>9.9415204678362564E-3</v>
      </c>
      <c r="B21" s="11">
        <v>1.1568627450980393</v>
      </c>
      <c r="C21" s="11">
        <v>1.1252971774186691</v>
      </c>
      <c r="D21" s="11">
        <v>3.1565567679370243E-2</v>
      </c>
      <c r="F21" s="9">
        <v>0.25</v>
      </c>
      <c r="G21" s="10">
        <v>0.83367638771893771</v>
      </c>
    </row>
    <row r="22" spans="1:7" x14ac:dyDescent="0.2">
      <c r="A22" s="11">
        <v>1.9883040935672513E-2</v>
      </c>
      <c r="B22" s="11">
        <v>1.0980392156862746</v>
      </c>
      <c r="C22" s="11">
        <v>1.0926732469296763</v>
      </c>
      <c r="D22" s="11">
        <v>5.3659687565983383E-3</v>
      </c>
      <c r="F22" s="9">
        <v>0.3</v>
      </c>
      <c r="G22" s="10">
        <v>0.81364544618829415</v>
      </c>
    </row>
    <row r="23" spans="1:7" x14ac:dyDescent="0.2">
      <c r="A23" s="11">
        <v>2.9824561403508771E-2</v>
      </c>
      <c r="B23" s="11">
        <v>1.0470588235294118</v>
      </c>
      <c r="C23" s="11">
        <v>1.0632194372558843</v>
      </c>
      <c r="D23" s="11">
        <v>-1.6160613726472484E-2</v>
      </c>
      <c r="F23" s="9">
        <v>0.35</v>
      </c>
      <c r="G23" s="10">
        <v>0.78753021662316236</v>
      </c>
    </row>
    <row r="24" spans="1:7" x14ac:dyDescent="0.2">
      <c r="A24" s="11">
        <v>3.9766081871345026E-2</v>
      </c>
      <c r="B24" s="11">
        <v>1</v>
      </c>
      <c r="C24" s="11">
        <v>1.0366947709595915</v>
      </c>
      <c r="D24" s="11">
        <v>-3.6694770959591505E-2</v>
      </c>
      <c r="F24" s="9">
        <v>0.4</v>
      </c>
      <c r="G24" s="10">
        <v>0.75338488737160669</v>
      </c>
    </row>
    <row r="25" spans="1:7" x14ac:dyDescent="0.2">
      <c r="A25" s="11">
        <v>4.9999999999999996E-2</v>
      </c>
      <c r="B25" s="11">
        <v>0.98039215686274506</v>
      </c>
      <c r="C25" s="11">
        <v>1.012206833382687</v>
      </c>
      <c r="D25" s="11">
        <v>-3.1814676519941965E-2</v>
      </c>
      <c r="F25" s="9">
        <v>0.45</v>
      </c>
      <c r="G25" s="10">
        <v>0.71155816113440107</v>
      </c>
    </row>
    <row r="26" spans="1:7" x14ac:dyDescent="0.2">
      <c r="A26" s="11">
        <v>9.9999999999999992E-2</v>
      </c>
      <c r="B26" s="11">
        <v>0.95686274509803915</v>
      </c>
      <c r="C26" s="11">
        <v>0.92614881260239246</v>
      </c>
      <c r="D26" s="11">
        <v>3.071393249564669E-2</v>
      </c>
      <c r="F26" s="9">
        <v>0.5</v>
      </c>
      <c r="G26" s="10">
        <v>0.66397851702749255</v>
      </c>
    </row>
    <row r="27" spans="1:7" x14ac:dyDescent="0.2">
      <c r="A27" s="11">
        <v>0.15</v>
      </c>
      <c r="B27" s="11">
        <v>0.90588235294117647</v>
      </c>
      <c r="C27" s="11">
        <v>0.87902965267332833</v>
      </c>
      <c r="D27" s="11">
        <v>2.685270026784814E-2</v>
      </c>
      <c r="F27" s="9">
        <v>0.55000000000000004</v>
      </c>
      <c r="G27" s="10">
        <v>0.61343947264445686</v>
      </c>
    </row>
    <row r="28" spans="1:7" x14ac:dyDescent="0.2">
      <c r="A28" s="11">
        <v>0.19999999999999998</v>
      </c>
      <c r="B28" s="11">
        <v>0.86274509803921573</v>
      </c>
      <c r="C28" s="11">
        <v>0.85257810515728627</v>
      </c>
      <c r="D28" s="11">
        <v>1.016699288192946E-2</v>
      </c>
      <c r="F28" s="9">
        <v>0.6</v>
      </c>
      <c r="G28" s="10">
        <v>0.56288484611895639</v>
      </c>
    </row>
    <row r="29" spans="1:7" x14ac:dyDescent="0.2">
      <c r="A29" s="11">
        <v>0.25</v>
      </c>
      <c r="B29" s="11">
        <v>0.83137254901960778</v>
      </c>
      <c r="C29" s="11">
        <v>0.83367638771893771</v>
      </c>
      <c r="D29" s="11">
        <v>-2.3038386993299298E-3</v>
      </c>
      <c r="F29" s="9">
        <v>0.65</v>
      </c>
      <c r="G29" s="10">
        <v>0.51469401818719618</v>
      </c>
    </row>
    <row r="30" spans="1:7" x14ac:dyDescent="0.2">
      <c r="A30" s="11">
        <v>0.35</v>
      </c>
      <c r="B30" s="11">
        <v>0.78431372549019607</v>
      </c>
      <c r="C30" s="11">
        <v>0.78753021662316236</v>
      </c>
      <c r="D30" s="11">
        <v>-3.2164911329662926E-3</v>
      </c>
      <c r="F30" s="9">
        <v>0.7</v>
      </c>
      <c r="G30" s="10">
        <v>0.46996719425038602</v>
      </c>
    </row>
    <row r="31" spans="1:7" x14ac:dyDescent="0.2">
      <c r="A31" s="11">
        <v>0.44999999999999996</v>
      </c>
      <c r="B31" s="11">
        <v>0.70980392156862748</v>
      </c>
      <c r="C31" s="11">
        <v>0.71155816113440151</v>
      </c>
      <c r="D31" s="11">
        <v>-1.7542395657740295E-3</v>
      </c>
      <c r="F31" s="9">
        <v>0.75</v>
      </c>
      <c r="G31" s="10">
        <v>0.42781066643719701</v>
      </c>
    </row>
    <row r="32" spans="1:7" x14ac:dyDescent="0.2">
      <c r="A32" s="11">
        <v>0.54999999999999993</v>
      </c>
      <c r="B32" s="11">
        <v>0.59607843137254901</v>
      </c>
      <c r="C32" s="11">
        <v>0.61343947264445686</v>
      </c>
      <c r="D32" s="11">
        <v>-1.7361041271907851E-2</v>
      </c>
      <c r="F32" s="9">
        <v>0.8</v>
      </c>
      <c r="G32" s="10">
        <v>0.38462207566621487</v>
      </c>
    </row>
    <row r="33" spans="1:7" x14ac:dyDescent="0.2">
      <c r="A33" s="11">
        <v>0.64999999999999991</v>
      </c>
      <c r="B33" s="11">
        <v>0.59215686274509804</v>
      </c>
      <c r="C33" s="11">
        <v>0.5146940181871944</v>
      </c>
      <c r="D33" s="11">
        <v>7.7462844557903643E-2</v>
      </c>
      <c r="F33" s="9">
        <v>0.85</v>
      </c>
      <c r="G33" s="10">
        <v>0.33337567370840482</v>
      </c>
    </row>
    <row r="34" spans="1:7" x14ac:dyDescent="0.2">
      <c r="A34" s="11">
        <v>0.74999999999999989</v>
      </c>
      <c r="B34" s="11">
        <v>0.44313725490196082</v>
      </c>
      <c r="C34" s="11">
        <v>0.42781066643719612</v>
      </c>
      <c r="D34" s="11">
        <v>1.5326588464764701E-2</v>
      </c>
      <c r="F34" s="9">
        <v>0.9</v>
      </c>
      <c r="G34" s="10">
        <v>0.2629075852495717</v>
      </c>
    </row>
    <row r="35" spans="1:7" x14ac:dyDescent="0.2">
      <c r="A35" s="11">
        <v>0.85</v>
      </c>
      <c r="B35" s="11">
        <v>0.31372549019607843</v>
      </c>
      <c r="C35" s="11">
        <v>0.33337567370840482</v>
      </c>
      <c r="D35" s="11">
        <v>-1.9650183512326391E-2</v>
      </c>
      <c r="F35" s="9">
        <v>0.95</v>
      </c>
      <c r="G35" s="10">
        <v>0.15720106995280858</v>
      </c>
    </row>
    <row r="36" spans="1:7" x14ac:dyDescent="0.2">
      <c r="A36" s="11">
        <v>0.95</v>
      </c>
      <c r="B36" s="11">
        <v>0.15686274509803921</v>
      </c>
      <c r="C36" s="11">
        <v>0.15720106995280858</v>
      </c>
      <c r="D36" s="11">
        <v>-3.3832485476936736E-4</v>
      </c>
      <c r="F36" s="9">
        <v>1</v>
      </c>
      <c r="G36" s="10">
        <v>-5.3282154790572633E-3</v>
      </c>
    </row>
    <row r="37" spans="1:7" x14ac:dyDescent="0.2">
      <c r="A37" s="11">
        <v>1</v>
      </c>
      <c r="B37" s="11">
        <v>0</v>
      </c>
      <c r="C37" s="11">
        <v>-5.3282154790572633E-3</v>
      </c>
      <c r="D37" s="11">
        <v>5.3282154790572633E-3</v>
      </c>
    </row>
    <row r="38" spans="1:7" x14ac:dyDescent="0.2">
      <c r="A38" s="11">
        <v>0</v>
      </c>
      <c r="B38" s="11">
        <v>1.1740890688259109</v>
      </c>
      <c r="C38" s="11">
        <v>1.1613431674928449</v>
      </c>
      <c r="D38" s="11">
        <v>1.2745901333065968E-2</v>
      </c>
    </row>
    <row r="39" spans="1:7" x14ac:dyDescent="0.2">
      <c r="A39" s="11">
        <v>9.8360655737704909E-3</v>
      </c>
      <c r="B39" s="11">
        <v>1.0728744939271255</v>
      </c>
      <c r="C39" s="11">
        <v>1.1256611235630245</v>
      </c>
      <c r="D39" s="11">
        <v>-5.2786629635898974E-2</v>
      </c>
    </row>
    <row r="40" spans="1:7" x14ac:dyDescent="0.2">
      <c r="A40" s="11">
        <v>0.02</v>
      </c>
      <c r="B40" s="11">
        <v>1.0121457489878543</v>
      </c>
      <c r="C40" s="11">
        <v>1.0923087861717791</v>
      </c>
      <c r="D40" s="11">
        <v>-8.0163037183924812E-2</v>
      </c>
    </row>
    <row r="41" spans="1:7" x14ac:dyDescent="0.2">
      <c r="A41" s="11">
        <v>2.9836065573770491E-2</v>
      </c>
      <c r="B41" s="11">
        <v>1.0080971659919029</v>
      </c>
      <c r="C41" s="11">
        <v>1.0631870959445531</v>
      </c>
      <c r="D41" s="11">
        <v>-5.5089929952650163E-2</v>
      </c>
    </row>
    <row r="42" spans="1:7" x14ac:dyDescent="0.2">
      <c r="A42" s="11">
        <v>0.04</v>
      </c>
      <c r="B42" s="11">
        <v>1.0080971659919029</v>
      </c>
      <c r="C42" s="11">
        <v>1.0361040414597735</v>
      </c>
      <c r="D42" s="11">
        <v>-2.8006875467870618E-2</v>
      </c>
    </row>
    <row r="43" spans="1:7" x14ac:dyDescent="0.2">
      <c r="A43" s="11">
        <v>4.9836065573770495E-2</v>
      </c>
      <c r="B43" s="11">
        <v>0.9919028340080972</v>
      </c>
      <c r="C43" s="11">
        <v>1.0125778226878115</v>
      </c>
      <c r="D43" s="11">
        <v>-2.067498867971429E-2</v>
      </c>
    </row>
    <row r="44" spans="1:7" x14ac:dyDescent="0.2">
      <c r="A44" s="11">
        <v>9.9999999999999992E-2</v>
      </c>
      <c r="B44" s="11">
        <v>0.98785425101214575</v>
      </c>
      <c r="C44" s="11">
        <v>0.92614881260239246</v>
      </c>
      <c r="D44" s="11">
        <v>6.1705438409753288E-2</v>
      </c>
    </row>
    <row r="45" spans="1:7" x14ac:dyDescent="0.2">
      <c r="A45" s="11">
        <v>0.14983606557377049</v>
      </c>
      <c r="B45" s="11">
        <v>0.91093117408906887</v>
      </c>
      <c r="C45" s="11">
        <v>0.87914187113519293</v>
      </c>
      <c r="D45" s="11">
        <v>3.1789302953875942E-2</v>
      </c>
    </row>
    <row r="46" spans="1:7" x14ac:dyDescent="0.2">
      <c r="A46" s="11">
        <v>0.19999999999999998</v>
      </c>
      <c r="B46" s="11">
        <v>0.89068825910931182</v>
      </c>
      <c r="C46" s="11">
        <v>0.85257810515728627</v>
      </c>
      <c r="D46" s="11">
        <v>3.8110153952025549E-2</v>
      </c>
    </row>
    <row r="47" spans="1:7" x14ac:dyDescent="0.2">
      <c r="A47" s="11">
        <v>0.2498360655737705</v>
      </c>
      <c r="B47" s="11">
        <v>0.83805668016194335</v>
      </c>
      <c r="C47" s="11">
        <v>0.83373655699612859</v>
      </c>
      <c r="D47" s="11">
        <v>4.3201231658147599E-3</v>
      </c>
    </row>
    <row r="48" spans="1:7" x14ac:dyDescent="0.2">
      <c r="A48" s="11">
        <v>0.3498360655737705</v>
      </c>
      <c r="B48" s="11">
        <v>0.78542510121457487</v>
      </c>
      <c r="C48" s="11">
        <v>0.78762860198431506</v>
      </c>
      <c r="D48" s="11">
        <v>-2.2035007697401854E-3</v>
      </c>
    </row>
    <row r="49" spans="1:4" x14ac:dyDescent="0.2">
      <c r="A49" s="11">
        <v>0.44983606557377054</v>
      </c>
      <c r="B49" s="11">
        <v>0.69635627530364375</v>
      </c>
      <c r="C49" s="11">
        <v>0.71170606590738261</v>
      </c>
      <c r="D49" s="11">
        <v>-1.5349790603738867E-2</v>
      </c>
    </row>
    <row r="50" spans="1:4" x14ac:dyDescent="0.2">
      <c r="A50" s="11">
        <v>0.54983606557377052</v>
      </c>
      <c r="B50" s="11">
        <v>0.64777327935222673</v>
      </c>
      <c r="C50" s="11">
        <v>0.61360673266554799</v>
      </c>
      <c r="D50" s="11">
        <v>3.4166546686678734E-2</v>
      </c>
    </row>
    <row r="51" spans="1:4" x14ac:dyDescent="0.2">
      <c r="A51" s="11">
        <v>0.64983606557377049</v>
      </c>
      <c r="B51" s="11">
        <v>0.57085020242914974</v>
      </c>
      <c r="C51" s="11">
        <v>0.51484649625027323</v>
      </c>
      <c r="D51" s="11">
        <v>5.6003706178876511E-2</v>
      </c>
    </row>
    <row r="52" spans="1:4" x14ac:dyDescent="0.2">
      <c r="A52" s="11">
        <v>0.74983606557377047</v>
      </c>
      <c r="B52" s="11">
        <v>0.40485829959514169</v>
      </c>
      <c r="C52" s="11">
        <v>0.42794774674292224</v>
      </c>
      <c r="D52" s="11">
        <v>-2.3089447147780551E-2</v>
      </c>
    </row>
    <row r="53" spans="1:4" x14ac:dyDescent="0.2">
      <c r="A53" s="11">
        <v>0.84983606557377056</v>
      </c>
      <c r="B53" s="11">
        <v>0.30364372469635631</v>
      </c>
      <c r="C53" s="11">
        <v>0.3335677563133963</v>
      </c>
      <c r="D53" s="11">
        <v>-2.9924031617039992E-2</v>
      </c>
    </row>
    <row r="54" spans="1:4" x14ac:dyDescent="0.2">
      <c r="A54" s="11">
        <v>0.94983606557377043</v>
      </c>
      <c r="B54" s="11">
        <v>0.17004048582995954</v>
      </c>
      <c r="C54" s="11">
        <v>0.15762706521881498</v>
      </c>
      <c r="D54" s="11">
        <v>1.241342061114456E-2</v>
      </c>
    </row>
    <row r="55" spans="1:4" x14ac:dyDescent="0.2">
      <c r="A55" s="11">
        <v>1</v>
      </c>
      <c r="B55" s="11">
        <v>0</v>
      </c>
      <c r="C55" s="11">
        <v>-5.3282154790572633E-3</v>
      </c>
      <c r="D55" s="11">
        <v>5.3282154790572633E-3</v>
      </c>
    </row>
    <row r="56" spans="1:4" x14ac:dyDescent="0.2">
      <c r="A56" s="11">
        <v>0</v>
      </c>
      <c r="B56" s="11">
        <v>1.4027149321266967</v>
      </c>
      <c r="C56" s="11">
        <v>1.1613431674928449</v>
      </c>
      <c r="D56" s="11">
        <v>0.24137176463385179</v>
      </c>
    </row>
    <row r="57" spans="1:4" x14ac:dyDescent="0.2">
      <c r="A57" s="11">
        <v>9.8101265822784812E-3</v>
      </c>
      <c r="B57" s="11">
        <v>1.0542986425339367</v>
      </c>
      <c r="C57" s="11">
        <v>1.1257507032861105</v>
      </c>
      <c r="D57" s="11">
        <v>-7.1452060752173807E-2</v>
      </c>
    </row>
    <row r="58" spans="1:4" x14ac:dyDescent="0.2">
      <c r="A58" s="11">
        <v>1.9936708860759492E-2</v>
      </c>
      <c r="B58" s="11">
        <v>1.0135746606334841</v>
      </c>
      <c r="C58" s="11">
        <v>1.0925059557543337</v>
      </c>
      <c r="D58" s="11">
        <v>-7.8931295120849621E-2</v>
      </c>
    </row>
    <row r="59" spans="1:4" x14ac:dyDescent="0.2">
      <c r="A59" s="11">
        <v>2.974683544303797E-2</v>
      </c>
      <c r="B59" s="11">
        <v>1.0135746606334841</v>
      </c>
      <c r="C59" s="11">
        <v>1.0634380485600214</v>
      </c>
      <c r="D59" s="11">
        <v>-4.9863387926537328E-2</v>
      </c>
    </row>
    <row r="60" spans="1:4" x14ac:dyDescent="0.2">
      <c r="A60" s="11">
        <v>3.9873417721518985E-2</v>
      </c>
      <c r="B60" s="11">
        <v>1.0090497737556561</v>
      </c>
      <c r="C60" s="11">
        <v>1.036423523098712</v>
      </c>
      <c r="D60" s="11">
        <v>-2.737374934305592E-2</v>
      </c>
    </row>
    <row r="61" spans="1:4" x14ac:dyDescent="0.2">
      <c r="A61" s="11">
        <v>0.05</v>
      </c>
      <c r="B61" s="11">
        <v>0.98190045248868774</v>
      </c>
      <c r="C61" s="11">
        <v>1.012206833382687</v>
      </c>
      <c r="D61" s="11">
        <v>-3.0306380893999285E-2</v>
      </c>
    </row>
    <row r="62" spans="1:4" x14ac:dyDescent="0.2">
      <c r="A62" s="11">
        <v>0.1</v>
      </c>
      <c r="B62" s="11">
        <v>0.92760180995475106</v>
      </c>
      <c r="C62" s="11">
        <v>0.92614881260239246</v>
      </c>
      <c r="D62" s="11">
        <v>1.4529973523585982E-3</v>
      </c>
    </row>
    <row r="63" spans="1:4" x14ac:dyDescent="0.2">
      <c r="A63" s="11">
        <v>0.15</v>
      </c>
      <c r="B63" s="11">
        <v>0.92307692307692291</v>
      </c>
      <c r="C63" s="11">
        <v>0.87902965267332833</v>
      </c>
      <c r="D63" s="11">
        <v>4.4047270403594574E-2</v>
      </c>
    </row>
    <row r="64" spans="1:4" x14ac:dyDescent="0.2">
      <c r="A64" s="11">
        <v>0.2</v>
      </c>
      <c r="B64" s="11">
        <v>0.9095022624434389</v>
      </c>
      <c r="C64" s="11">
        <v>0.85257810515728627</v>
      </c>
      <c r="D64" s="11">
        <v>5.6924157286152632E-2</v>
      </c>
    </row>
    <row r="65" spans="1:4" x14ac:dyDescent="0.2">
      <c r="A65" s="11">
        <v>0.25</v>
      </c>
      <c r="B65" s="11">
        <v>0.9095022624434389</v>
      </c>
      <c r="C65" s="11">
        <v>0.83367638771893771</v>
      </c>
      <c r="D65" s="11">
        <v>7.5825874724501197E-2</v>
      </c>
    </row>
    <row r="66" spans="1:4" x14ac:dyDescent="0.2">
      <c r="A66" s="11">
        <v>0.35</v>
      </c>
      <c r="B66" s="11">
        <v>0.85972850678733026</v>
      </c>
      <c r="C66" s="11">
        <v>0.78753021662316236</v>
      </c>
      <c r="D66" s="11">
        <v>7.21982901641679E-2</v>
      </c>
    </row>
    <row r="67" spans="1:4" x14ac:dyDescent="0.2">
      <c r="A67" s="11">
        <v>0.45</v>
      </c>
      <c r="B67" s="11">
        <v>0.73755656108597278</v>
      </c>
      <c r="C67" s="11">
        <v>0.71155816113440107</v>
      </c>
      <c r="D67" s="11">
        <v>2.5998399951571716E-2</v>
      </c>
    </row>
    <row r="68" spans="1:4" x14ac:dyDescent="0.2">
      <c r="A68" s="11">
        <v>0.54999999999999993</v>
      </c>
      <c r="B68" s="11">
        <v>0.70135746606334837</v>
      </c>
      <c r="C68" s="11">
        <v>0.61343947264445686</v>
      </c>
      <c r="D68" s="11">
        <v>8.7917993418891505E-2</v>
      </c>
    </row>
    <row r="69" spans="1:4" x14ac:dyDescent="0.2">
      <c r="A69" s="11">
        <v>0.64999999999999991</v>
      </c>
      <c r="B69" s="11">
        <v>0.61085972850678727</v>
      </c>
      <c r="C69" s="11">
        <v>0.5146940181871944</v>
      </c>
      <c r="D69" s="11">
        <v>9.6165710319592868E-2</v>
      </c>
    </row>
    <row r="70" spans="1:4" x14ac:dyDescent="0.2">
      <c r="A70" s="11">
        <v>0.74999999999999989</v>
      </c>
      <c r="B70" s="11">
        <v>0.49773755656108593</v>
      </c>
      <c r="C70" s="11">
        <v>0.42781066643719612</v>
      </c>
      <c r="D70" s="11">
        <v>6.9926890123889807E-2</v>
      </c>
    </row>
    <row r="71" spans="1:4" x14ac:dyDescent="0.2">
      <c r="A71" s="11">
        <v>0.85</v>
      </c>
      <c r="B71" s="11">
        <v>0.31674208144796379</v>
      </c>
      <c r="C71" s="11">
        <v>0.33337567370840482</v>
      </c>
      <c r="D71" s="11">
        <v>-1.6633592260441032E-2</v>
      </c>
    </row>
    <row r="72" spans="1:4" x14ac:dyDescent="0.2">
      <c r="A72" s="11">
        <v>0.95</v>
      </c>
      <c r="B72" s="11">
        <v>0.13574660633484162</v>
      </c>
      <c r="C72" s="11">
        <v>0.15720106995280858</v>
      </c>
      <c r="D72" s="11">
        <v>-2.1454463617966962E-2</v>
      </c>
    </row>
    <row r="73" spans="1:4" x14ac:dyDescent="0.2">
      <c r="A73" s="11">
        <v>1</v>
      </c>
      <c r="B73" s="11">
        <v>0</v>
      </c>
      <c r="C73" s="11">
        <v>-5.3282154790572633E-3</v>
      </c>
      <c r="D73" s="11">
        <v>5.3282154790572633E-3</v>
      </c>
    </row>
    <row r="74" spans="1:4" x14ac:dyDescent="0.2">
      <c r="A74" s="11">
        <v>0</v>
      </c>
      <c r="B74" s="11">
        <v>1.1764705882352942</v>
      </c>
      <c r="C74" s="11">
        <v>1.1613431674928449</v>
      </c>
      <c r="D74" s="11">
        <v>1.5127420742449216E-2</v>
      </c>
    </row>
    <row r="75" spans="1:4" x14ac:dyDescent="0.2">
      <c r="A75" s="11">
        <v>0.01</v>
      </c>
      <c r="B75" s="11">
        <v>1.1137254901960785</v>
      </c>
      <c r="C75" s="11">
        <v>1.1250955186817189</v>
      </c>
      <c r="D75" s="11">
        <v>-1.1370028485640393E-2</v>
      </c>
    </row>
    <row r="76" spans="1:4" x14ac:dyDescent="0.2">
      <c r="A76" s="11">
        <v>0.02</v>
      </c>
      <c r="B76" s="11">
        <v>1.0784313725490196</v>
      </c>
      <c r="C76" s="11">
        <v>1.0923087861717791</v>
      </c>
      <c r="D76" s="11">
        <v>-1.3877413622759516E-2</v>
      </c>
    </row>
    <row r="77" spans="1:4" x14ac:dyDescent="0.2">
      <c r="A77" s="11">
        <v>0.03</v>
      </c>
      <c r="B77" s="11">
        <v>1.0588235294117647</v>
      </c>
      <c r="C77" s="11">
        <v>1.0627266581002082</v>
      </c>
      <c r="D77" s="11">
        <v>-3.9031286884434468E-3</v>
      </c>
    </row>
    <row r="78" spans="1:4" x14ac:dyDescent="0.2">
      <c r="A78" s="11">
        <v>0.04</v>
      </c>
      <c r="B78" s="11">
        <v>1.031372549019608</v>
      </c>
      <c r="C78" s="11">
        <v>1.0361040414597735</v>
      </c>
      <c r="D78" s="11">
        <v>-4.7314924401655745E-3</v>
      </c>
    </row>
    <row r="79" spans="1:4" x14ac:dyDescent="0.2">
      <c r="A79" s="11">
        <v>4.9999999999999996E-2</v>
      </c>
      <c r="B79" s="11">
        <v>0.98431372549019613</v>
      </c>
      <c r="C79" s="11">
        <v>1.012206833382687</v>
      </c>
      <c r="D79" s="11">
        <v>-2.7893107892490887E-2</v>
      </c>
    </row>
    <row r="80" spans="1:4" x14ac:dyDescent="0.2">
      <c r="A80" s="11">
        <v>9.9999999999999992E-2</v>
      </c>
      <c r="B80" s="11">
        <v>0.92156862745098034</v>
      </c>
      <c r="C80" s="11">
        <v>0.92614881260239246</v>
      </c>
      <c r="D80" s="11">
        <v>-4.5801851514121195E-3</v>
      </c>
    </row>
    <row r="81" spans="1:4" x14ac:dyDescent="0.2">
      <c r="A81" s="11">
        <v>0.15</v>
      </c>
      <c r="B81" s="11">
        <v>0.88627450980392164</v>
      </c>
      <c r="C81" s="11">
        <v>0.87902965267332833</v>
      </c>
      <c r="D81" s="11">
        <v>7.2448571305933074E-3</v>
      </c>
    </row>
    <row r="82" spans="1:4" x14ac:dyDescent="0.2">
      <c r="A82" s="11">
        <v>0.19999999999999998</v>
      </c>
      <c r="B82" s="11">
        <v>0.84313725490196079</v>
      </c>
      <c r="C82" s="11">
        <v>0.85257810515728627</v>
      </c>
      <c r="D82" s="11">
        <v>-9.4408502553254836E-3</v>
      </c>
    </row>
    <row r="83" spans="1:4" x14ac:dyDescent="0.2">
      <c r="A83" s="11">
        <v>0.25</v>
      </c>
      <c r="B83" s="11">
        <v>0.83529411764705885</v>
      </c>
      <c r="C83" s="11">
        <v>0.83367638771893771</v>
      </c>
      <c r="D83" s="11">
        <v>1.6177299281211477E-3</v>
      </c>
    </row>
    <row r="84" spans="1:4" x14ac:dyDescent="0.2">
      <c r="A84" s="11">
        <v>0.35000000000000003</v>
      </c>
      <c r="B84" s="11">
        <v>0.74509803921568629</v>
      </c>
      <c r="C84" s="11">
        <v>0.78753021662316258</v>
      </c>
      <c r="D84" s="11">
        <v>-4.243217740747629E-2</v>
      </c>
    </row>
    <row r="85" spans="1:4" x14ac:dyDescent="0.2">
      <c r="A85" s="11">
        <v>0.45</v>
      </c>
      <c r="B85" s="11">
        <v>0.68627450980392157</v>
      </c>
      <c r="C85" s="11">
        <v>0.71155816113440107</v>
      </c>
      <c r="D85" s="11">
        <v>-2.5283651330479495E-2</v>
      </c>
    </row>
    <row r="86" spans="1:4" x14ac:dyDescent="0.2">
      <c r="A86" s="11">
        <v>0.55000000000000004</v>
      </c>
      <c r="B86" s="11">
        <v>0.62352941176470589</v>
      </c>
      <c r="C86" s="11">
        <v>0.61343947264445686</v>
      </c>
      <c r="D86" s="11">
        <v>1.0089939120249025E-2</v>
      </c>
    </row>
    <row r="87" spans="1:4" x14ac:dyDescent="0.2">
      <c r="A87" s="11">
        <v>0.65</v>
      </c>
      <c r="B87" s="11">
        <v>0.5490196078431373</v>
      </c>
      <c r="C87" s="11">
        <v>0.51469401818719618</v>
      </c>
      <c r="D87" s="11">
        <v>3.4325589655941124E-2</v>
      </c>
    </row>
    <row r="88" spans="1:4" x14ac:dyDescent="0.2">
      <c r="A88" s="11">
        <v>0.75</v>
      </c>
      <c r="B88" s="11">
        <v>0.44705882352941179</v>
      </c>
      <c r="C88" s="11">
        <v>0.42781066643719701</v>
      </c>
      <c r="D88" s="11">
        <v>1.9248157092214779E-2</v>
      </c>
    </row>
    <row r="89" spans="1:4" x14ac:dyDescent="0.2">
      <c r="A89" s="11">
        <v>0.85</v>
      </c>
      <c r="B89" s="11">
        <v>0.31372549019607843</v>
      </c>
      <c r="C89" s="11">
        <v>0.33337567370840482</v>
      </c>
      <c r="D89" s="11">
        <v>-1.9650183512326391E-2</v>
      </c>
    </row>
    <row r="90" spans="1:4" x14ac:dyDescent="0.2">
      <c r="A90" s="11">
        <v>0.95000000000000007</v>
      </c>
      <c r="B90" s="11">
        <v>0.13725490196078433</v>
      </c>
      <c r="C90" s="11">
        <v>0.15720106995280148</v>
      </c>
      <c r="D90" s="11">
        <v>-1.994616799201715E-2</v>
      </c>
    </row>
    <row r="91" spans="1:4" x14ac:dyDescent="0.2">
      <c r="A91" s="11">
        <v>1</v>
      </c>
      <c r="B91" s="11">
        <v>0</v>
      </c>
      <c r="C91" s="11">
        <v>-5.3282154790572633E-3</v>
      </c>
      <c r="D91" s="11">
        <v>5.3282154790572633E-3</v>
      </c>
    </row>
    <row r="92" spans="1:4" x14ac:dyDescent="0.2">
      <c r="A92" s="11">
        <v>0</v>
      </c>
      <c r="B92" s="11">
        <v>1.2134387351778655</v>
      </c>
      <c r="C92" s="11">
        <v>1.1613431674928449</v>
      </c>
      <c r="D92" s="11">
        <v>5.209556768502055E-2</v>
      </c>
    </row>
    <row r="93" spans="1:4" x14ac:dyDescent="0.2">
      <c r="A93" s="11">
        <v>9.7744360902255641E-3</v>
      </c>
      <c r="B93" s="11">
        <v>1.1067193675889329</v>
      </c>
      <c r="C93" s="11">
        <v>1.1258739977049237</v>
      </c>
      <c r="D93" s="11">
        <v>-1.9154630115990834E-2</v>
      </c>
    </row>
    <row r="94" spans="1:4" x14ac:dyDescent="0.2">
      <c r="A94" s="11">
        <v>1.9924812030075189E-2</v>
      </c>
      <c r="B94" s="11">
        <v>1.0434782608695652</v>
      </c>
      <c r="C94" s="11">
        <v>1.0925430320395058</v>
      </c>
      <c r="D94" s="11">
        <v>-4.9064771169940569E-2</v>
      </c>
    </row>
    <row r="95" spans="1:4" x14ac:dyDescent="0.2">
      <c r="A95" s="11">
        <v>2.9699248120300753E-2</v>
      </c>
      <c r="B95" s="11">
        <v>1.0276679841897234</v>
      </c>
      <c r="C95" s="11">
        <v>1.0635719806046706</v>
      </c>
      <c r="D95" s="11">
        <v>-3.5903996414947237E-2</v>
      </c>
    </row>
    <row r="96" spans="1:4" x14ac:dyDescent="0.2">
      <c r="A96" s="11">
        <v>3.9849624060150378E-2</v>
      </c>
      <c r="B96" s="11">
        <v>1.0039525691699605</v>
      </c>
      <c r="C96" s="11">
        <v>1.0364836248175739</v>
      </c>
      <c r="D96" s="11">
        <v>-3.2531055647613494E-2</v>
      </c>
    </row>
    <row r="97" spans="1:4" x14ac:dyDescent="0.2">
      <c r="A97" s="11">
        <v>0.05</v>
      </c>
      <c r="B97" s="11">
        <v>1</v>
      </c>
      <c r="C97" s="11">
        <v>1.012206833382687</v>
      </c>
      <c r="D97" s="11">
        <v>-1.2206833382687021E-2</v>
      </c>
    </row>
    <row r="98" spans="1:4" x14ac:dyDescent="0.2">
      <c r="A98" s="11">
        <v>0.1</v>
      </c>
      <c r="B98" s="11">
        <v>0.9565217391304347</v>
      </c>
      <c r="C98" s="11">
        <v>0.92614881260239246</v>
      </c>
      <c r="D98" s="11">
        <v>3.0372926528042243E-2</v>
      </c>
    </row>
    <row r="99" spans="1:4" x14ac:dyDescent="0.2">
      <c r="A99" s="11">
        <v>0.15</v>
      </c>
      <c r="B99" s="11">
        <v>0.8972332015810276</v>
      </c>
      <c r="C99" s="11">
        <v>0.87902965267332833</v>
      </c>
      <c r="D99" s="11">
        <v>1.8203548907699263E-2</v>
      </c>
    </row>
    <row r="100" spans="1:4" x14ac:dyDescent="0.2">
      <c r="A100" s="11">
        <v>0.2</v>
      </c>
      <c r="B100" s="11">
        <v>0.87747035573122523</v>
      </c>
      <c r="C100" s="11">
        <v>0.85257810515728627</v>
      </c>
      <c r="D100" s="11">
        <v>2.4892250573938957E-2</v>
      </c>
    </row>
    <row r="101" spans="1:4" x14ac:dyDescent="0.2">
      <c r="A101" s="11">
        <v>0.25</v>
      </c>
      <c r="B101" s="11">
        <v>0.81027667984189722</v>
      </c>
      <c r="C101" s="11">
        <v>0.83367638771893771</v>
      </c>
      <c r="D101" s="11">
        <v>-2.3399707877040488E-2</v>
      </c>
    </row>
    <row r="102" spans="1:4" x14ac:dyDescent="0.2">
      <c r="A102" s="11">
        <v>0.35</v>
      </c>
      <c r="B102" s="11">
        <v>0.71146245059288538</v>
      </c>
      <c r="C102" s="11">
        <v>0.78753021662316236</v>
      </c>
      <c r="D102" s="11">
        <v>-7.6067766030276984E-2</v>
      </c>
    </row>
    <row r="103" spans="1:4" x14ac:dyDescent="0.2">
      <c r="A103" s="11">
        <v>0.45</v>
      </c>
      <c r="B103" s="11">
        <v>0.65612648221343872</v>
      </c>
      <c r="C103" s="11">
        <v>0.71155816113440107</v>
      </c>
      <c r="D103" s="11">
        <v>-5.5431678920962346E-2</v>
      </c>
    </row>
    <row r="104" spans="1:4" x14ac:dyDescent="0.2">
      <c r="A104" s="11">
        <v>0.55000000000000004</v>
      </c>
      <c r="B104" s="11">
        <v>0.59288537549407117</v>
      </c>
      <c r="C104" s="11">
        <v>0.61343947264445686</v>
      </c>
      <c r="D104" s="11">
        <v>-2.0554097150385697E-2</v>
      </c>
    </row>
    <row r="105" spans="1:4" x14ac:dyDescent="0.2">
      <c r="A105" s="11">
        <v>0.64999999999999991</v>
      </c>
      <c r="B105" s="11">
        <v>0.49407114624505927</v>
      </c>
      <c r="C105" s="11">
        <v>0.5146940181871944</v>
      </c>
      <c r="D105" s="11">
        <v>-2.0622871942135135E-2</v>
      </c>
    </row>
    <row r="106" spans="1:4" x14ac:dyDescent="0.2">
      <c r="A106" s="11">
        <v>0.74999999999999989</v>
      </c>
      <c r="B106" s="11">
        <v>0.41501976284584979</v>
      </c>
      <c r="C106" s="11">
        <v>0.42781066643719612</v>
      </c>
      <c r="D106" s="11">
        <v>-1.2790903591346325E-2</v>
      </c>
    </row>
    <row r="107" spans="1:4" x14ac:dyDescent="0.2">
      <c r="A107" s="11">
        <v>0.85</v>
      </c>
      <c r="B107" s="11">
        <v>0.25296442687747034</v>
      </c>
      <c r="C107" s="11">
        <v>0.33337567370840482</v>
      </c>
      <c r="D107" s="11">
        <v>-8.041124683093448E-2</v>
      </c>
    </row>
    <row r="108" spans="1:4" x14ac:dyDescent="0.2">
      <c r="A108" s="11">
        <v>0.95</v>
      </c>
      <c r="B108" s="11">
        <v>9.8814229249011856E-2</v>
      </c>
      <c r="C108" s="11">
        <v>0.15720106995280858</v>
      </c>
      <c r="D108" s="11">
        <v>-5.8386840703796725E-2</v>
      </c>
    </row>
    <row r="109" spans="1:4" x14ac:dyDescent="0.2">
      <c r="A109" s="11">
        <v>1</v>
      </c>
      <c r="B109" s="11">
        <v>0</v>
      </c>
      <c r="C109" s="11">
        <v>-5.3282154790572633E-3</v>
      </c>
      <c r="D109" s="11">
        <v>5.3282154790572633E-3</v>
      </c>
    </row>
    <row r="110" spans="1:4" x14ac:dyDescent="0.2">
      <c r="A110" s="11">
        <v>0</v>
      </c>
      <c r="B110" s="11">
        <v>1.1486486486486487</v>
      </c>
      <c r="C110" s="11">
        <v>1.1613431674928449</v>
      </c>
      <c r="D110" s="11">
        <v>-1.2694518844196256E-2</v>
      </c>
    </row>
    <row r="111" spans="1:4" x14ac:dyDescent="0.2">
      <c r="A111" s="11">
        <v>0.01</v>
      </c>
      <c r="B111" s="11">
        <v>1.1216216216216217</v>
      </c>
      <c r="C111" s="11">
        <v>1.1250955186817189</v>
      </c>
      <c r="D111" s="11">
        <v>-3.473897060097153E-3</v>
      </c>
    </row>
    <row r="112" spans="1:4" x14ac:dyDescent="0.2">
      <c r="A112" s="11">
        <v>0.02</v>
      </c>
      <c r="B112" s="11">
        <v>1.0506756756756757</v>
      </c>
      <c r="C112" s="11">
        <v>1.0923087861717791</v>
      </c>
      <c r="D112" s="11">
        <v>-4.1633110496103409E-2</v>
      </c>
    </row>
    <row r="113" spans="1:4" x14ac:dyDescent="0.2">
      <c r="A113" s="11">
        <v>0.03</v>
      </c>
      <c r="B113" s="11">
        <v>1.0135135135135134</v>
      </c>
      <c r="C113" s="11">
        <v>1.0627266581002082</v>
      </c>
      <c r="D113" s="11">
        <v>-4.921314458669479E-2</v>
      </c>
    </row>
    <row r="114" spans="1:4" x14ac:dyDescent="0.2">
      <c r="A114" s="11">
        <v>0.04</v>
      </c>
      <c r="B114" s="11">
        <v>1</v>
      </c>
      <c r="C114" s="11">
        <v>1.0361040414597735</v>
      </c>
      <c r="D114" s="11">
        <v>-3.6104041459773528E-2</v>
      </c>
    </row>
    <row r="115" spans="1:4" x14ac:dyDescent="0.2">
      <c r="A115" s="11">
        <v>4.9999999999999996E-2</v>
      </c>
      <c r="B115" s="11">
        <v>1</v>
      </c>
      <c r="C115" s="11">
        <v>1.012206833382687</v>
      </c>
      <c r="D115" s="11">
        <v>-1.2206833382687021E-2</v>
      </c>
    </row>
    <row r="116" spans="1:4" x14ac:dyDescent="0.2">
      <c r="A116" s="11">
        <v>9.9999999999999992E-2</v>
      </c>
      <c r="B116" s="11">
        <v>0.90202702702702697</v>
      </c>
      <c r="C116" s="11">
        <v>0.92614881260239246</v>
      </c>
      <c r="D116" s="11">
        <v>-2.4121785575365484E-2</v>
      </c>
    </row>
    <row r="117" spans="1:4" x14ac:dyDescent="0.2">
      <c r="A117" s="11">
        <v>0.15</v>
      </c>
      <c r="B117" s="11">
        <v>0.858108108108108</v>
      </c>
      <c r="C117" s="11">
        <v>0.87902965267332833</v>
      </c>
      <c r="D117" s="11">
        <v>-2.0921544565220329E-2</v>
      </c>
    </row>
    <row r="118" spans="1:4" x14ac:dyDescent="0.2">
      <c r="A118" s="11">
        <v>0.19999999999999998</v>
      </c>
      <c r="B118" s="11">
        <v>0.858108108108108</v>
      </c>
      <c r="C118" s="11">
        <v>0.85257810515728627</v>
      </c>
      <c r="D118" s="11">
        <v>5.530002950821733E-3</v>
      </c>
    </row>
    <row r="119" spans="1:4" x14ac:dyDescent="0.2">
      <c r="A119" s="11">
        <v>0.25</v>
      </c>
      <c r="B119" s="11">
        <v>0.78378378378378377</v>
      </c>
      <c r="C119" s="11">
        <v>0.83367638771893771</v>
      </c>
      <c r="D119" s="11">
        <v>-4.9892603935153934E-2</v>
      </c>
    </row>
    <row r="120" spans="1:4" x14ac:dyDescent="0.2">
      <c r="A120" s="11">
        <v>0.35000000000000003</v>
      </c>
      <c r="B120" s="11">
        <v>0.77027027027027029</v>
      </c>
      <c r="C120" s="11">
        <v>0.78753021662316258</v>
      </c>
      <c r="D120" s="11">
        <v>-1.7259946352892297E-2</v>
      </c>
    </row>
    <row r="121" spans="1:4" x14ac:dyDescent="0.2">
      <c r="A121" s="11">
        <v>0.45</v>
      </c>
      <c r="B121" s="11">
        <v>0.64189189189189189</v>
      </c>
      <c r="C121" s="11">
        <v>0.71155816113440107</v>
      </c>
      <c r="D121" s="11">
        <v>-6.9666269242509182E-2</v>
      </c>
    </row>
    <row r="122" spans="1:4" x14ac:dyDescent="0.2">
      <c r="A122" s="11">
        <v>0.55000000000000004</v>
      </c>
      <c r="B122" s="11">
        <v>0.57432432432432434</v>
      </c>
      <c r="C122" s="11">
        <v>0.61343947264445686</v>
      </c>
      <c r="D122" s="11">
        <v>-3.911514832013252E-2</v>
      </c>
    </row>
    <row r="123" spans="1:4" x14ac:dyDescent="0.2">
      <c r="A123" s="11">
        <v>0.65</v>
      </c>
      <c r="B123" s="11">
        <v>0.4966216216216216</v>
      </c>
      <c r="C123" s="11">
        <v>0.51469401818719618</v>
      </c>
      <c r="D123" s="11">
        <v>-1.8072396565574578E-2</v>
      </c>
    </row>
    <row r="124" spans="1:4" x14ac:dyDescent="0.2">
      <c r="A124" s="11">
        <v>0.75</v>
      </c>
      <c r="B124" s="11">
        <v>0.40540540540540537</v>
      </c>
      <c r="C124" s="11">
        <v>0.42781066643719701</v>
      </c>
      <c r="D124" s="11">
        <v>-2.2405261031791635E-2</v>
      </c>
    </row>
    <row r="125" spans="1:4" x14ac:dyDescent="0.2">
      <c r="A125" s="11">
        <v>0.85</v>
      </c>
      <c r="B125" s="11">
        <v>0.28378378378378377</v>
      </c>
      <c r="C125" s="11">
        <v>0.33337567370840482</v>
      </c>
      <c r="D125" s="11">
        <v>-4.9591889924621047E-2</v>
      </c>
    </row>
    <row r="126" spans="1:4" x14ac:dyDescent="0.2">
      <c r="A126" s="11">
        <v>0.95000000000000007</v>
      </c>
      <c r="B126" s="11">
        <v>0.15202702702702703</v>
      </c>
      <c r="C126" s="11">
        <v>0.15720106995280148</v>
      </c>
      <c r="D126" s="11">
        <v>-5.1740429257744469E-3</v>
      </c>
    </row>
    <row r="127" spans="1:4" x14ac:dyDescent="0.2">
      <c r="A127" s="11">
        <v>1</v>
      </c>
      <c r="B127" s="11">
        <v>0</v>
      </c>
      <c r="C127" s="11">
        <v>-5.3282154790572633E-3</v>
      </c>
      <c r="D127" s="11">
        <v>5.3282154790572633E-3</v>
      </c>
    </row>
    <row r="128" spans="1:4" x14ac:dyDescent="0.2">
      <c r="A128" s="11">
        <v>0</v>
      </c>
      <c r="B128" s="11">
        <v>1.326086956521739</v>
      </c>
      <c r="C128" s="11">
        <v>1.1613431674928449</v>
      </c>
      <c r="D128" s="11">
        <v>0.16474378902889408</v>
      </c>
    </row>
    <row r="129" spans="1:4" x14ac:dyDescent="0.2">
      <c r="A129" s="11">
        <v>9.6654275092936809E-3</v>
      </c>
      <c r="B129" s="11">
        <v>1.1594202898550725</v>
      </c>
      <c r="C129" s="11">
        <v>1.1262508461717862</v>
      </c>
      <c r="D129" s="11">
        <v>3.3169443683286337E-2</v>
      </c>
    </row>
    <row r="130" spans="1:4" x14ac:dyDescent="0.2">
      <c r="A130" s="11">
        <v>1.9702602230483274E-2</v>
      </c>
      <c r="B130" s="11">
        <v>1.1086956521739131</v>
      </c>
      <c r="C130" s="11">
        <v>1.0932363796095133</v>
      </c>
      <c r="D130" s="11">
        <v>1.5459272564399829E-2</v>
      </c>
    </row>
    <row r="131" spans="1:4" x14ac:dyDescent="0.2">
      <c r="A131" s="11">
        <v>2.9739776951672865E-2</v>
      </c>
      <c r="B131" s="11">
        <v>1.0688405797101448</v>
      </c>
      <c r="C131" s="11">
        <v>1.0634579100756629</v>
      </c>
      <c r="D131" s="11">
        <v>5.3826696344818625E-3</v>
      </c>
    </row>
    <row r="132" spans="1:4" x14ac:dyDescent="0.2">
      <c r="A132" s="11">
        <v>3.9776951672862458E-2</v>
      </c>
      <c r="B132" s="11">
        <v>1.0398550724637681</v>
      </c>
      <c r="C132" s="11">
        <v>1.0366672876340111</v>
      </c>
      <c r="D132" s="11">
        <v>3.1877848297570122E-3</v>
      </c>
    </row>
    <row r="133" spans="1:4" x14ac:dyDescent="0.2">
      <c r="A133" s="11">
        <v>4.9814126394052048E-2</v>
      </c>
      <c r="B133" s="11">
        <v>0.99637681159420288</v>
      </c>
      <c r="C133" s="11">
        <v>1.0126275228641792</v>
      </c>
      <c r="D133" s="11">
        <v>-1.6250711269976348E-2</v>
      </c>
    </row>
    <row r="134" spans="1:4" x14ac:dyDescent="0.2">
      <c r="A134" s="11">
        <v>0.1</v>
      </c>
      <c r="B134" s="11">
        <v>0.97463768115942018</v>
      </c>
      <c r="C134" s="11">
        <v>0.92614881260239246</v>
      </c>
      <c r="D134" s="11">
        <v>4.848886855702772E-2</v>
      </c>
    </row>
    <row r="135" spans="1:4" x14ac:dyDescent="0.2">
      <c r="A135" s="11">
        <v>0.14981412639405206</v>
      </c>
      <c r="B135" s="11">
        <v>0.92391304347826086</v>
      </c>
      <c r="C135" s="11">
        <v>0.87915690575472683</v>
      </c>
      <c r="D135" s="11">
        <v>4.475613772353404E-2</v>
      </c>
    </row>
    <row r="136" spans="1:4" x14ac:dyDescent="0.2">
      <c r="A136" s="11">
        <v>0.2</v>
      </c>
      <c r="B136" s="11">
        <v>0.92028985507246364</v>
      </c>
      <c r="C136" s="11">
        <v>0.85257810515728627</v>
      </c>
      <c r="D136" s="11">
        <v>6.7711749915177366E-2</v>
      </c>
    </row>
    <row r="137" spans="1:4" x14ac:dyDescent="0.2">
      <c r="A137" s="11">
        <v>0.24981412639405204</v>
      </c>
      <c r="B137" s="11">
        <v>0.84057971014492749</v>
      </c>
      <c r="C137" s="11">
        <v>0.8337446082286597</v>
      </c>
      <c r="D137" s="11">
        <v>6.835101916267794E-3</v>
      </c>
    </row>
    <row r="138" spans="1:4" x14ac:dyDescent="0.2">
      <c r="A138" s="11">
        <v>0.34981412639405207</v>
      </c>
      <c r="B138" s="11">
        <v>0.73550724637681153</v>
      </c>
      <c r="C138" s="11">
        <v>0.78764176209447279</v>
      </c>
      <c r="D138" s="11">
        <v>-5.2134515717661256E-2</v>
      </c>
    </row>
    <row r="139" spans="1:4" x14ac:dyDescent="0.2">
      <c r="A139" s="11">
        <v>0.44981412639405205</v>
      </c>
      <c r="B139" s="11">
        <v>0.67028985507246375</v>
      </c>
      <c r="C139" s="11">
        <v>0.71172585509909492</v>
      </c>
      <c r="D139" s="11">
        <v>-4.143600002663117E-2</v>
      </c>
    </row>
    <row r="140" spans="1:4" x14ac:dyDescent="0.2">
      <c r="A140" s="11">
        <v>0.54981412639405203</v>
      </c>
      <c r="B140" s="11">
        <v>0.57971014492753625</v>
      </c>
      <c r="C140" s="11">
        <v>0.61362911692654021</v>
      </c>
      <c r="D140" s="11">
        <v>-3.3918971999003955E-2</v>
      </c>
    </row>
    <row r="141" spans="1:4" x14ac:dyDescent="0.2">
      <c r="A141" s="11">
        <v>0.64981412639405212</v>
      </c>
      <c r="B141" s="11">
        <v>0.5</v>
      </c>
      <c r="C141" s="11">
        <v>0.51486690519657152</v>
      </c>
      <c r="D141" s="11">
        <v>-1.4866905196571523E-2</v>
      </c>
    </row>
    <row r="142" spans="1:4" x14ac:dyDescent="0.2">
      <c r="A142" s="11">
        <v>0.74981412639405209</v>
      </c>
      <c r="B142" s="11">
        <v>0.41666666666666663</v>
      </c>
      <c r="C142" s="11">
        <v>0.42796609146334319</v>
      </c>
      <c r="D142" s="11">
        <v>-1.129942479667656E-2</v>
      </c>
    </row>
    <row r="143" spans="1:4" x14ac:dyDescent="0.2">
      <c r="A143" s="11">
        <v>0.84981412639405207</v>
      </c>
      <c r="B143" s="11">
        <v>0.27173913043478259</v>
      </c>
      <c r="C143" s="11">
        <v>0.33359344721406714</v>
      </c>
      <c r="D143" s="11">
        <v>-6.1854316779284546E-2</v>
      </c>
    </row>
    <row r="144" spans="1:4" x14ac:dyDescent="0.2">
      <c r="A144" s="11">
        <v>0.94981412639405216</v>
      </c>
      <c r="B144" s="11">
        <v>0.13043478260869565</v>
      </c>
      <c r="C144" s="11">
        <v>0.15768402986767072</v>
      </c>
      <c r="D144" s="11">
        <v>-2.7249247258975068E-2</v>
      </c>
    </row>
    <row r="145" spans="1:4" x14ac:dyDescent="0.2">
      <c r="A145" s="11">
        <v>1</v>
      </c>
      <c r="B145" s="11">
        <v>0</v>
      </c>
      <c r="C145" s="11">
        <v>-5.3282154790572633E-3</v>
      </c>
      <c r="D145" s="11">
        <v>5.3282154790572633E-3</v>
      </c>
    </row>
    <row r="146" spans="1:4" x14ac:dyDescent="0.2">
      <c r="A146" s="11">
        <v>0</v>
      </c>
      <c r="B146" s="11">
        <v>1.4761904761904763</v>
      </c>
      <c r="C146" s="11">
        <v>1.1613431674928449</v>
      </c>
      <c r="D146" s="11">
        <v>0.31484730869763133</v>
      </c>
    </row>
    <row r="147" spans="1:4" x14ac:dyDescent="0.2">
      <c r="A147" s="11">
        <v>9.8113207547169817E-3</v>
      </c>
      <c r="B147" s="11">
        <v>1.1706349206349207</v>
      </c>
      <c r="C147" s="11">
        <v>1.1257465787265792</v>
      </c>
      <c r="D147" s="11">
        <v>4.4888341908341456E-2</v>
      </c>
    </row>
    <row r="148" spans="1:4" x14ac:dyDescent="0.2">
      <c r="A148" s="11">
        <v>0.02</v>
      </c>
      <c r="B148" s="11">
        <v>1.1468253968253967</v>
      </c>
      <c r="C148" s="11">
        <v>1.0923087861717791</v>
      </c>
      <c r="D148" s="11">
        <v>5.4516610653617681E-2</v>
      </c>
    </row>
    <row r="149" spans="1:4" x14ac:dyDescent="0.2">
      <c r="A149" s="11">
        <v>2.9811320754716982E-2</v>
      </c>
      <c r="B149" s="11">
        <v>1.0317460317460319</v>
      </c>
      <c r="C149" s="11">
        <v>1.0632566651282302</v>
      </c>
      <c r="D149" s="11">
        <v>-3.1510633382198394E-2</v>
      </c>
    </row>
    <row r="150" spans="1:4" x14ac:dyDescent="0.2">
      <c r="A150" s="11">
        <v>0.04</v>
      </c>
      <c r="B150" s="11">
        <v>1.0079365079365079</v>
      </c>
      <c r="C150" s="11">
        <v>1.0361040414597735</v>
      </c>
      <c r="D150" s="11">
        <v>-2.816753352326562E-2</v>
      </c>
    </row>
    <row r="151" spans="1:4" x14ac:dyDescent="0.2">
      <c r="A151" s="11">
        <v>4.9811320754716983E-2</v>
      </c>
      <c r="B151" s="11">
        <v>1</v>
      </c>
      <c r="C151" s="11">
        <v>1.0126338795215177</v>
      </c>
      <c r="D151" s="11">
        <v>-1.2633879521517732E-2</v>
      </c>
    </row>
    <row r="152" spans="1:4" x14ac:dyDescent="0.2">
      <c r="A152" s="11">
        <v>9.9999999999999992E-2</v>
      </c>
      <c r="B152" s="11">
        <v>0.96825396825396826</v>
      </c>
      <c r="C152" s="11">
        <v>0.92614881260239246</v>
      </c>
      <c r="D152" s="11">
        <v>4.2105155651575799E-2</v>
      </c>
    </row>
    <row r="153" spans="1:4" x14ac:dyDescent="0.2">
      <c r="A153" s="11">
        <v>0.14981132075471698</v>
      </c>
      <c r="B153" s="11">
        <v>0.94841269841269837</v>
      </c>
      <c r="C153" s="11">
        <v>0.87915882870273732</v>
      </c>
      <c r="D153" s="11">
        <v>6.9253869709961058E-2</v>
      </c>
    </row>
    <row r="154" spans="1:4" x14ac:dyDescent="0.2">
      <c r="A154" s="11">
        <v>0.19999999999999998</v>
      </c>
      <c r="B154" s="11">
        <v>0.92857142857142849</v>
      </c>
      <c r="C154" s="11">
        <v>0.85257810515728627</v>
      </c>
      <c r="D154" s="11">
        <v>7.5993323414142222E-2</v>
      </c>
    </row>
    <row r="155" spans="1:4" x14ac:dyDescent="0.2">
      <c r="A155" s="11">
        <v>0.24981132075471699</v>
      </c>
      <c r="B155" s="11">
        <v>0.86507936507936511</v>
      </c>
      <c r="C155" s="11">
        <v>0.83374563782154876</v>
      </c>
      <c r="D155" s="11">
        <v>3.1333727257816357E-2</v>
      </c>
    </row>
    <row r="156" spans="1:4" x14ac:dyDescent="0.2">
      <c r="A156" s="11">
        <v>0.34981132075471699</v>
      </c>
      <c r="B156" s="11">
        <v>0.78174603174603174</v>
      </c>
      <c r="C156" s="11">
        <v>0.78764344492944904</v>
      </c>
      <c r="D156" s="11">
        <v>-5.8974131834172994E-3</v>
      </c>
    </row>
    <row r="157" spans="1:4" x14ac:dyDescent="0.2">
      <c r="A157" s="11">
        <v>0.44981132075471697</v>
      </c>
      <c r="B157" s="11">
        <v>0.7142857142857143</v>
      </c>
      <c r="C157" s="11">
        <v>0.71172838571136654</v>
      </c>
      <c r="D157" s="11">
        <v>2.5573285743477614E-3</v>
      </c>
    </row>
    <row r="158" spans="1:4" x14ac:dyDescent="0.2">
      <c r="A158" s="11">
        <v>0.54981132075471695</v>
      </c>
      <c r="B158" s="11">
        <v>0.63492063492063489</v>
      </c>
      <c r="C158" s="11">
        <v>0.61363197948431913</v>
      </c>
      <c r="D158" s="11">
        <v>2.1288655436315751E-2</v>
      </c>
    </row>
    <row r="159" spans="1:4" x14ac:dyDescent="0.2">
      <c r="A159" s="11">
        <v>0.64981132075471693</v>
      </c>
      <c r="B159" s="11">
        <v>0.55555555555555558</v>
      </c>
      <c r="C159" s="11">
        <v>0.51486951519606761</v>
      </c>
      <c r="D159" s="11">
        <v>4.0686040359487974E-2</v>
      </c>
    </row>
    <row r="160" spans="1:4" x14ac:dyDescent="0.2">
      <c r="A160" s="11">
        <v>0.74981132075471701</v>
      </c>
      <c r="B160" s="11">
        <v>0.47619047619047622</v>
      </c>
      <c r="C160" s="11">
        <v>0.42796843742376733</v>
      </c>
      <c r="D160" s="11">
        <v>4.8222038766708886E-2</v>
      </c>
    </row>
    <row r="161" spans="1:4" x14ac:dyDescent="0.2">
      <c r="A161" s="11">
        <v>0.84981132075471699</v>
      </c>
      <c r="B161" s="11">
        <v>0.33333333333333337</v>
      </c>
      <c r="C161" s="11">
        <v>0.33359673237262477</v>
      </c>
      <c r="D161" s="11">
        <v>-2.6339903929140096E-4</v>
      </c>
    </row>
    <row r="162" spans="1:4" x14ac:dyDescent="0.2">
      <c r="A162" s="11">
        <v>0.94981132075471708</v>
      </c>
      <c r="B162" s="11">
        <v>0.11904761904761905</v>
      </c>
      <c r="C162" s="11">
        <v>0.15769131387455637</v>
      </c>
      <c r="D162" s="11">
        <v>-3.8643694826937316E-2</v>
      </c>
    </row>
    <row r="163" spans="1:4" x14ac:dyDescent="0.2">
      <c r="A163" s="11">
        <v>1</v>
      </c>
      <c r="B163" s="11">
        <v>0</v>
      </c>
      <c r="C163" s="11">
        <v>-5.3282154790572633E-3</v>
      </c>
      <c r="D163" s="11">
        <v>5.3282154790572633E-3</v>
      </c>
    </row>
    <row r="164" spans="1:4" x14ac:dyDescent="0.2">
      <c r="A164" s="11">
        <v>0</v>
      </c>
      <c r="B164" s="11">
        <v>1.4782608695652173</v>
      </c>
      <c r="C164" s="11">
        <v>1.1613431674928449</v>
      </c>
      <c r="D164" s="11">
        <v>0.31691770207237235</v>
      </c>
    </row>
    <row r="165" spans="1:4" x14ac:dyDescent="0.2">
      <c r="A165" s="11">
        <v>9.7744360902255641E-3</v>
      </c>
      <c r="B165" s="11">
        <v>1.1434782608695653</v>
      </c>
      <c r="C165" s="11">
        <v>1.1258739977049237</v>
      </c>
      <c r="D165" s="11">
        <v>1.7604263164641587E-2</v>
      </c>
    </row>
    <row r="166" spans="1:4" x14ac:dyDescent="0.2">
      <c r="A166" s="11">
        <v>1.9924812030075189E-2</v>
      </c>
      <c r="B166" s="11">
        <v>1.0217391304347827</v>
      </c>
      <c r="C166" s="11">
        <v>1.0925430320395058</v>
      </c>
      <c r="D166" s="11">
        <v>-7.0803901604723052E-2</v>
      </c>
    </row>
    <row r="167" spans="1:4" x14ac:dyDescent="0.2">
      <c r="A167" s="11">
        <v>2.9699248120300753E-2</v>
      </c>
      <c r="B167" s="11">
        <v>1.017391304347826</v>
      </c>
      <c r="C167" s="11">
        <v>1.0635719806046706</v>
      </c>
      <c r="D167" s="11">
        <v>-4.6180676256844633E-2</v>
      </c>
    </row>
    <row r="168" spans="1:4" x14ac:dyDescent="0.2">
      <c r="A168" s="11">
        <v>3.9849624060150378E-2</v>
      </c>
      <c r="B168" s="11">
        <v>1.017391304347826</v>
      </c>
      <c r="C168" s="11">
        <v>1.0364836248175739</v>
      </c>
      <c r="D168" s="11">
        <v>-1.9092320469747959E-2</v>
      </c>
    </row>
    <row r="169" spans="1:4" x14ac:dyDescent="0.2">
      <c r="A169" s="11">
        <v>0.05</v>
      </c>
      <c r="B169" s="11">
        <v>1</v>
      </c>
      <c r="C169" s="11">
        <v>1.012206833382687</v>
      </c>
      <c r="D169" s="11">
        <v>-1.2206833382687021E-2</v>
      </c>
    </row>
    <row r="170" spans="1:4" x14ac:dyDescent="0.2">
      <c r="A170" s="11">
        <v>0.1</v>
      </c>
      <c r="B170" s="11">
        <v>0.95652173913043481</v>
      </c>
      <c r="C170" s="11">
        <v>0.92614881260239246</v>
      </c>
      <c r="D170" s="11">
        <v>3.0372926528042354E-2</v>
      </c>
    </row>
    <row r="171" spans="1:4" x14ac:dyDescent="0.2">
      <c r="A171" s="11">
        <v>0.15</v>
      </c>
      <c r="B171" s="11">
        <v>0.89130434782608692</v>
      </c>
      <c r="C171" s="11">
        <v>0.87902965267332833</v>
      </c>
      <c r="D171" s="11">
        <v>1.2274695152758586E-2</v>
      </c>
    </row>
    <row r="172" spans="1:4" x14ac:dyDescent="0.2">
      <c r="A172" s="11">
        <v>0.2</v>
      </c>
      <c r="B172" s="11">
        <v>0.89130434782608692</v>
      </c>
      <c r="C172" s="11">
        <v>0.85257810515728627</v>
      </c>
      <c r="D172" s="11">
        <v>3.8726242668800648E-2</v>
      </c>
    </row>
    <row r="173" spans="1:4" x14ac:dyDescent="0.2">
      <c r="A173" s="11">
        <v>0.25</v>
      </c>
      <c r="B173" s="11">
        <v>0.83478260869565213</v>
      </c>
      <c r="C173" s="11">
        <v>0.83367638771893771</v>
      </c>
      <c r="D173" s="11">
        <v>1.1062209767144227E-3</v>
      </c>
    </row>
    <row r="174" spans="1:4" x14ac:dyDescent="0.2">
      <c r="A174" s="11">
        <v>0.35</v>
      </c>
      <c r="B174" s="11">
        <v>0.82608695652173914</v>
      </c>
      <c r="C174" s="11">
        <v>0.78753021662316236</v>
      </c>
      <c r="D174" s="11">
        <v>3.8556739898576775E-2</v>
      </c>
    </row>
    <row r="175" spans="1:4" x14ac:dyDescent="0.2">
      <c r="A175" s="11">
        <v>0.45</v>
      </c>
      <c r="B175" s="11">
        <v>0.73913043478260865</v>
      </c>
      <c r="C175" s="11">
        <v>0.71155816113440107</v>
      </c>
      <c r="D175" s="11">
        <v>2.7572273648207579E-2</v>
      </c>
    </row>
    <row r="176" spans="1:4" x14ac:dyDescent="0.2">
      <c r="A176" s="11">
        <v>0.55000000000000004</v>
      </c>
      <c r="B176" s="11">
        <v>0.60869565217391308</v>
      </c>
      <c r="C176" s="11">
        <v>0.61343947264445686</v>
      </c>
      <c r="D176" s="11">
        <v>-4.7438204705437803E-3</v>
      </c>
    </row>
    <row r="177" spans="1:4" x14ac:dyDescent="0.2">
      <c r="A177" s="11">
        <v>0.64999999999999991</v>
      </c>
      <c r="B177" s="11">
        <v>0.5347826086956522</v>
      </c>
      <c r="C177" s="11">
        <v>0.5146940181871944</v>
      </c>
      <c r="D177" s="11">
        <v>2.0088590508457793E-2</v>
      </c>
    </row>
    <row r="178" spans="1:4" x14ac:dyDescent="0.2">
      <c r="A178" s="11">
        <v>0.74999999999999989</v>
      </c>
      <c r="B178" s="11">
        <v>0.40434782608695657</v>
      </c>
      <c r="C178" s="11">
        <v>0.42781066643719612</v>
      </c>
      <c r="D178" s="11">
        <v>-2.3462840350239544E-2</v>
      </c>
    </row>
    <row r="179" spans="1:4" x14ac:dyDescent="0.2">
      <c r="A179" s="11">
        <v>0.85</v>
      </c>
      <c r="B179" s="11">
        <v>0.36521739130434783</v>
      </c>
      <c r="C179" s="11">
        <v>0.33337567370840482</v>
      </c>
      <c r="D179" s="11">
        <v>3.1841717595943009E-2</v>
      </c>
    </row>
    <row r="180" spans="1:4" x14ac:dyDescent="0.2">
      <c r="A180" s="11">
        <v>0.95</v>
      </c>
      <c r="B180" s="11">
        <v>0.18695652173913044</v>
      </c>
      <c r="C180" s="11">
        <v>0.15720106995280858</v>
      </c>
      <c r="D180" s="11">
        <v>2.9755451786321857E-2</v>
      </c>
    </row>
    <row r="181" spans="1:4" x14ac:dyDescent="0.2">
      <c r="A181" s="11">
        <v>1</v>
      </c>
      <c r="B181" s="11">
        <v>0</v>
      </c>
      <c r="C181" s="11">
        <v>-5.3282154790572633E-3</v>
      </c>
      <c r="D181" s="11">
        <v>5.3282154790572633E-3</v>
      </c>
    </row>
    <row r="182" spans="1:4" x14ac:dyDescent="0.2">
      <c r="A182" s="11">
        <v>0</v>
      </c>
      <c r="B182" s="11">
        <v>1.2561576354679802</v>
      </c>
      <c r="C182" s="11">
        <v>1.1613431674928449</v>
      </c>
      <c r="D182" s="11">
        <v>9.4814467975135264E-2</v>
      </c>
    </row>
    <row r="183" spans="1:4" x14ac:dyDescent="0.2">
      <c r="A183" s="11">
        <v>9.8101265822784812E-3</v>
      </c>
      <c r="B183" s="11">
        <v>1.0492610837438423</v>
      </c>
      <c r="C183" s="11">
        <v>1.1257507032861105</v>
      </c>
      <c r="D183" s="11">
        <v>-7.6489619542268183E-2</v>
      </c>
    </row>
    <row r="184" spans="1:4" x14ac:dyDescent="0.2">
      <c r="A184" s="11">
        <v>1.9936708860759492E-2</v>
      </c>
      <c r="B184" s="11">
        <v>1.0344827586206897</v>
      </c>
      <c r="C184" s="11">
        <v>1.0925059557543337</v>
      </c>
      <c r="D184" s="11">
        <v>-5.8023197133644011E-2</v>
      </c>
    </row>
    <row r="185" spans="1:4" x14ac:dyDescent="0.2">
      <c r="A185" s="11">
        <v>2.974683544303797E-2</v>
      </c>
      <c r="B185" s="11">
        <v>1.0098522167487685</v>
      </c>
      <c r="C185" s="11">
        <v>1.0634380485600214</v>
      </c>
      <c r="D185" s="11">
        <v>-5.3585831811252982E-2</v>
      </c>
    </row>
    <row r="186" spans="1:4" x14ac:dyDescent="0.2">
      <c r="A186" s="11">
        <v>3.9873417721518985E-2</v>
      </c>
      <c r="B186" s="11">
        <v>1.0049261083743841</v>
      </c>
      <c r="C186" s="11">
        <v>1.036423523098712</v>
      </c>
      <c r="D186" s="11">
        <v>-3.1497414724327877E-2</v>
      </c>
    </row>
    <row r="187" spans="1:4" x14ac:dyDescent="0.2">
      <c r="A187" s="11">
        <v>0.05</v>
      </c>
      <c r="B187" s="11">
        <v>0.98522167487684731</v>
      </c>
      <c r="C187" s="11">
        <v>1.012206833382687</v>
      </c>
      <c r="D187" s="11">
        <v>-2.6985158505839713E-2</v>
      </c>
    </row>
    <row r="188" spans="1:4" x14ac:dyDescent="0.2">
      <c r="A188" s="11">
        <v>0.1</v>
      </c>
      <c r="B188" s="11">
        <v>0.95566502463054182</v>
      </c>
      <c r="C188" s="11">
        <v>0.92614881260239246</v>
      </c>
      <c r="D188" s="11">
        <v>2.9516212028149358E-2</v>
      </c>
    </row>
    <row r="189" spans="1:4" x14ac:dyDescent="0.2">
      <c r="A189" s="11">
        <v>0.15</v>
      </c>
      <c r="B189" s="11">
        <v>0.90147783251231528</v>
      </c>
      <c r="C189" s="11">
        <v>0.87902965267332833</v>
      </c>
      <c r="D189" s="11">
        <v>2.2448179838986948E-2</v>
      </c>
    </row>
    <row r="190" spans="1:4" x14ac:dyDescent="0.2">
      <c r="A190" s="11">
        <v>0.2</v>
      </c>
      <c r="B190" s="11">
        <v>0.88669950738916248</v>
      </c>
      <c r="C190" s="11">
        <v>0.85257810515728627</v>
      </c>
      <c r="D190" s="11">
        <v>3.4121402231876208E-2</v>
      </c>
    </row>
    <row r="191" spans="1:4" x14ac:dyDescent="0.2">
      <c r="A191" s="11">
        <v>0.25</v>
      </c>
      <c r="B191" s="11">
        <v>0.87684729064039413</v>
      </c>
      <c r="C191" s="11">
        <v>0.83367638771893771</v>
      </c>
      <c r="D191" s="11">
        <v>4.3170902921456422E-2</v>
      </c>
    </row>
    <row r="192" spans="1:4" x14ac:dyDescent="0.2">
      <c r="A192" s="11">
        <v>0.35</v>
      </c>
      <c r="B192" s="11">
        <v>0.81280788177339902</v>
      </c>
      <c r="C192" s="11">
        <v>0.78753021662316236</v>
      </c>
      <c r="D192" s="11">
        <v>2.5277665150236661E-2</v>
      </c>
    </row>
    <row r="193" spans="1:4" x14ac:dyDescent="0.2">
      <c r="A193" s="11">
        <v>0.45</v>
      </c>
      <c r="B193" s="11">
        <v>0.73891625615763545</v>
      </c>
      <c r="C193" s="11">
        <v>0.71155816113440107</v>
      </c>
      <c r="D193" s="11">
        <v>2.7358095023234386E-2</v>
      </c>
    </row>
    <row r="194" spans="1:4" x14ac:dyDescent="0.2">
      <c r="A194" s="11">
        <v>0.54999999999999993</v>
      </c>
      <c r="B194" s="11">
        <v>0.6206896551724137</v>
      </c>
      <c r="C194" s="11">
        <v>0.61343947264445686</v>
      </c>
      <c r="D194" s="11">
        <v>7.2501825279568388E-3</v>
      </c>
    </row>
    <row r="195" spans="1:4" x14ac:dyDescent="0.2">
      <c r="A195" s="11">
        <v>0.64999999999999991</v>
      </c>
      <c r="B195" s="11">
        <v>0.51724137931034486</v>
      </c>
      <c r="C195" s="11">
        <v>0.5146940181871944</v>
      </c>
      <c r="D195" s="11">
        <v>2.54736112315046E-3</v>
      </c>
    </row>
    <row r="196" spans="1:4" x14ac:dyDescent="0.2">
      <c r="A196" s="11">
        <v>0.74999999999999989</v>
      </c>
      <c r="B196" s="11">
        <v>0.44827586206896547</v>
      </c>
      <c r="C196" s="11">
        <v>0.42781066643719612</v>
      </c>
      <c r="D196" s="11">
        <v>2.0465195631769351E-2</v>
      </c>
    </row>
    <row r="197" spans="1:4" x14ac:dyDescent="0.2">
      <c r="A197" s="11">
        <v>0.85</v>
      </c>
      <c r="B197" s="11">
        <v>0.33497536945812806</v>
      </c>
      <c r="C197" s="11">
        <v>0.33337567370840482</v>
      </c>
      <c r="D197" s="11">
        <v>1.59969574972324E-3</v>
      </c>
    </row>
    <row r="198" spans="1:4" x14ac:dyDescent="0.2">
      <c r="A198" s="11">
        <v>0.95</v>
      </c>
      <c r="B198" s="11">
        <v>0.16748768472906403</v>
      </c>
      <c r="C198" s="11">
        <v>0.15720106995280858</v>
      </c>
      <c r="D198" s="11">
        <v>1.0286614776255448E-2</v>
      </c>
    </row>
    <row r="199" spans="1:4" x14ac:dyDescent="0.2">
      <c r="A199" s="11">
        <v>1</v>
      </c>
      <c r="B199" s="11">
        <v>0</v>
      </c>
      <c r="C199" s="11">
        <v>-5.3282154790572633E-3</v>
      </c>
      <c r="D199" s="11">
        <v>5.3282154790572633E-3</v>
      </c>
    </row>
    <row r="200" spans="1:4" x14ac:dyDescent="0.2">
      <c r="A200" s="11">
        <v>0</v>
      </c>
      <c r="B200" s="11">
        <v>1.1622807017543859</v>
      </c>
      <c r="C200" s="11">
        <v>1.1613431674928449</v>
      </c>
      <c r="D200" s="11">
        <v>9.3753426154097319E-4</v>
      </c>
    </row>
    <row r="201" spans="1:4" x14ac:dyDescent="0.2">
      <c r="A201" s="11">
        <v>9.8101265822784812E-3</v>
      </c>
      <c r="B201" s="11">
        <v>1.0701754385964912</v>
      </c>
      <c r="C201" s="11">
        <v>1.1257507032861105</v>
      </c>
      <c r="D201" s="11">
        <v>-5.5575264689619264E-2</v>
      </c>
    </row>
    <row r="202" spans="1:4" x14ac:dyDescent="0.2">
      <c r="A202" s="11">
        <v>1.9936708860759492E-2</v>
      </c>
      <c r="B202" s="11">
        <v>1.0307017543859649</v>
      </c>
      <c r="C202" s="11">
        <v>1.0925059557543337</v>
      </c>
      <c r="D202" s="11">
        <v>-6.1804201368368838E-2</v>
      </c>
    </row>
    <row r="203" spans="1:4" x14ac:dyDescent="0.2">
      <c r="A203" s="11">
        <v>2.974683544303797E-2</v>
      </c>
      <c r="B203" s="11">
        <v>1.0087719298245614</v>
      </c>
      <c r="C203" s="11">
        <v>1.0634380485600214</v>
      </c>
      <c r="D203" s="11">
        <v>-5.4666118735460012E-2</v>
      </c>
    </row>
    <row r="204" spans="1:4" x14ac:dyDescent="0.2">
      <c r="A204" s="11">
        <v>3.9873417721518985E-2</v>
      </c>
      <c r="B204" s="11">
        <v>1.0087719298245614</v>
      </c>
      <c r="C204" s="11">
        <v>1.036423523098712</v>
      </c>
      <c r="D204" s="11">
        <v>-2.7651593274150565E-2</v>
      </c>
    </row>
    <row r="205" spans="1:4" x14ac:dyDescent="0.2">
      <c r="A205" s="11">
        <v>0.05</v>
      </c>
      <c r="B205" s="11">
        <v>0.96491228070175439</v>
      </c>
      <c r="C205" s="11">
        <v>1.012206833382687</v>
      </c>
      <c r="D205" s="11">
        <v>-4.7294552680932633E-2</v>
      </c>
    </row>
    <row r="206" spans="1:4" x14ac:dyDescent="0.2">
      <c r="A206" s="11">
        <v>0.1</v>
      </c>
      <c r="B206" s="11">
        <v>0.84649122807017541</v>
      </c>
      <c r="C206" s="11">
        <v>0.92614881260239246</v>
      </c>
      <c r="D206" s="11">
        <v>-7.9657584532217052E-2</v>
      </c>
    </row>
    <row r="207" spans="1:4" x14ac:dyDescent="0.2">
      <c r="A207" s="11">
        <v>0.15</v>
      </c>
      <c r="B207" s="11">
        <v>0.84649122807017541</v>
      </c>
      <c r="C207" s="11">
        <v>0.87902965267332833</v>
      </c>
      <c r="D207" s="11">
        <v>-3.2538424603152927E-2</v>
      </c>
    </row>
    <row r="208" spans="1:4" x14ac:dyDescent="0.2">
      <c r="A208" s="11">
        <v>0.2</v>
      </c>
      <c r="B208" s="11">
        <v>0.78947368421052633</v>
      </c>
      <c r="C208" s="11">
        <v>0.85257810515728627</v>
      </c>
      <c r="D208" s="11">
        <v>-6.3104420946759943E-2</v>
      </c>
    </row>
    <row r="209" spans="1:4" x14ac:dyDescent="0.2">
      <c r="A209" s="11">
        <v>0.25</v>
      </c>
      <c r="B209" s="11">
        <v>0.72807017543859653</v>
      </c>
      <c r="C209" s="11">
        <v>0.83367638771893771</v>
      </c>
      <c r="D209" s="11">
        <v>-0.10560621228034117</v>
      </c>
    </row>
    <row r="210" spans="1:4" x14ac:dyDescent="0.2">
      <c r="A210" s="11">
        <v>0.35</v>
      </c>
      <c r="B210" s="11">
        <v>0.71052631578947367</v>
      </c>
      <c r="C210" s="11">
        <v>0.78753021662316236</v>
      </c>
      <c r="D210" s="11">
        <v>-7.7003900833688688E-2</v>
      </c>
    </row>
    <row r="211" spans="1:4" x14ac:dyDescent="0.2">
      <c r="A211" s="11">
        <v>0.45</v>
      </c>
      <c r="B211" s="11">
        <v>0.66666666666666663</v>
      </c>
      <c r="C211" s="11">
        <v>0.71155816113440107</v>
      </c>
      <c r="D211" s="11">
        <v>-4.4891494467734439E-2</v>
      </c>
    </row>
    <row r="212" spans="1:4" x14ac:dyDescent="0.2">
      <c r="A212" s="11">
        <v>0.54999999999999993</v>
      </c>
      <c r="B212" s="11">
        <v>0.52631578947368418</v>
      </c>
      <c r="C212" s="11">
        <v>0.61343947264445686</v>
      </c>
      <c r="D212" s="11">
        <v>-8.7123683170772681E-2</v>
      </c>
    </row>
    <row r="213" spans="1:4" x14ac:dyDescent="0.2">
      <c r="A213" s="11">
        <v>0.64999999999999991</v>
      </c>
      <c r="B213" s="11">
        <v>0.48245614035087719</v>
      </c>
      <c r="C213" s="11">
        <v>0.5146940181871944</v>
      </c>
      <c r="D213" s="11">
        <v>-3.2237877836317208E-2</v>
      </c>
    </row>
    <row r="214" spans="1:4" x14ac:dyDescent="0.2">
      <c r="A214" s="11">
        <v>0.74999999999999989</v>
      </c>
      <c r="B214" s="11">
        <v>0.47368421052631582</v>
      </c>
      <c r="C214" s="11">
        <v>0.42781066643719612</v>
      </c>
      <c r="D214" s="11">
        <v>4.58735440891197E-2</v>
      </c>
    </row>
    <row r="215" spans="1:4" x14ac:dyDescent="0.2">
      <c r="A215" s="11">
        <v>0.85</v>
      </c>
      <c r="B215" s="11">
        <v>0.30701754385964913</v>
      </c>
      <c r="C215" s="11">
        <v>0.33337567370840482</v>
      </c>
      <c r="D215" s="11">
        <v>-2.6358129848755685E-2</v>
      </c>
    </row>
    <row r="216" spans="1:4" x14ac:dyDescent="0.2">
      <c r="A216" s="11">
        <v>0.95</v>
      </c>
      <c r="B216" s="11">
        <v>0.13157894736842105</v>
      </c>
      <c r="C216" s="11">
        <v>0.15720106995280858</v>
      </c>
      <c r="D216" s="11">
        <v>-2.5622122584387536E-2</v>
      </c>
    </row>
    <row r="217" spans="1:4" x14ac:dyDescent="0.2">
      <c r="A217" s="11">
        <v>1</v>
      </c>
      <c r="B217" s="11">
        <v>0</v>
      </c>
      <c r="C217" s="11">
        <v>-5.3282154790572633E-3</v>
      </c>
      <c r="D217" s="11">
        <v>5.3282154790572633E-3</v>
      </c>
    </row>
    <row r="218" spans="1:4" x14ac:dyDescent="0.2">
      <c r="A218" s="11">
        <v>0</v>
      </c>
      <c r="B218" s="11">
        <v>1.1880733944954127</v>
      </c>
      <c r="C218" s="11">
        <v>1.1613431674928449</v>
      </c>
      <c r="D218" s="11">
        <v>2.6730227002567775E-2</v>
      </c>
    </row>
    <row r="219" spans="1:4" x14ac:dyDescent="0.2">
      <c r="A219" s="11">
        <v>9.7484276729559744E-3</v>
      </c>
      <c r="B219" s="11">
        <v>1.1009174311926606</v>
      </c>
      <c r="C219" s="11">
        <v>1.1259638727661585</v>
      </c>
      <c r="D219" s="11">
        <v>-2.5046441573497891E-2</v>
      </c>
    </row>
    <row r="220" spans="1:4" x14ac:dyDescent="0.2">
      <c r="A220" s="11">
        <v>1.981132075471698E-2</v>
      </c>
      <c r="B220" s="11">
        <v>1.0321100917431192</v>
      </c>
      <c r="C220" s="11">
        <v>1.0928969539519233</v>
      </c>
      <c r="D220" s="11">
        <v>-6.0786862208804138E-2</v>
      </c>
    </row>
    <row r="221" spans="1:4" x14ac:dyDescent="0.2">
      <c r="A221" s="11">
        <v>2.9874213836477984E-2</v>
      </c>
      <c r="B221" s="11">
        <v>1.0091743119266054</v>
      </c>
      <c r="C221" s="11">
        <v>1.0630798789911184</v>
      </c>
      <c r="D221" s="11">
        <v>-5.3905567064512994E-2</v>
      </c>
    </row>
    <row r="222" spans="1:4" x14ac:dyDescent="0.2">
      <c r="A222" s="11">
        <v>3.9937106918238992E-2</v>
      </c>
      <c r="B222" s="11">
        <v>1.0045871559633026</v>
      </c>
      <c r="C222" s="11">
        <v>1.0362627230244148</v>
      </c>
      <c r="D222" s="11">
        <v>-3.1675567061112186E-2</v>
      </c>
    </row>
    <row r="223" spans="1:4" x14ac:dyDescent="0.2">
      <c r="A223" s="11">
        <v>0.05</v>
      </c>
      <c r="B223" s="11">
        <v>0.98623853211009171</v>
      </c>
      <c r="C223" s="11">
        <v>1.012206833382687</v>
      </c>
      <c r="D223" s="11">
        <v>-2.5968301272595307E-2</v>
      </c>
    </row>
    <row r="224" spans="1:4" x14ac:dyDescent="0.2">
      <c r="A224" s="11">
        <v>0.1</v>
      </c>
      <c r="B224" s="11">
        <v>0.96330275229357798</v>
      </c>
      <c r="C224" s="11">
        <v>0.92614881260239246</v>
      </c>
      <c r="D224" s="11">
        <v>3.7153939691185522E-2</v>
      </c>
    </row>
    <row r="225" spans="1:4" x14ac:dyDescent="0.2">
      <c r="A225" s="11">
        <v>0.15</v>
      </c>
      <c r="B225" s="11">
        <v>0.88990825688073383</v>
      </c>
      <c r="C225" s="11">
        <v>0.87902965267332833</v>
      </c>
      <c r="D225" s="11">
        <v>1.0878604207405496E-2</v>
      </c>
    </row>
    <row r="226" spans="1:4" x14ac:dyDescent="0.2">
      <c r="A226" s="11">
        <v>0.2</v>
      </c>
      <c r="B226" s="11">
        <v>0.87155963302752293</v>
      </c>
      <c r="C226" s="11">
        <v>0.85257810515728627</v>
      </c>
      <c r="D226" s="11">
        <v>1.8981527870236659E-2</v>
      </c>
    </row>
    <row r="227" spans="1:4" x14ac:dyDescent="0.2">
      <c r="A227" s="11">
        <v>0.25</v>
      </c>
      <c r="B227" s="11">
        <v>0.84862385321100919</v>
      </c>
      <c r="C227" s="11">
        <v>0.83367638771893771</v>
      </c>
      <c r="D227" s="11">
        <v>1.4947465492071488E-2</v>
      </c>
    </row>
    <row r="228" spans="1:4" x14ac:dyDescent="0.2">
      <c r="A228" s="11">
        <v>0.35000000000000003</v>
      </c>
      <c r="B228" s="11">
        <v>0.74770642201834858</v>
      </c>
      <c r="C228" s="11">
        <v>0.78753021662316258</v>
      </c>
      <c r="D228" s="11">
        <v>-3.9823794604814E-2</v>
      </c>
    </row>
    <row r="229" spans="1:4" x14ac:dyDescent="0.2">
      <c r="A229" s="11">
        <v>0.45</v>
      </c>
      <c r="B229" s="11">
        <v>0.69724770642201828</v>
      </c>
      <c r="C229" s="11">
        <v>0.71155816113440107</v>
      </c>
      <c r="D229" s="11">
        <v>-1.4310454712382792E-2</v>
      </c>
    </row>
    <row r="230" spans="1:4" x14ac:dyDescent="0.2">
      <c r="A230" s="11">
        <v>0.54999999999999993</v>
      </c>
      <c r="B230" s="11">
        <v>0.64220183486238525</v>
      </c>
      <c r="C230" s="11">
        <v>0.61343947264445686</v>
      </c>
      <c r="D230" s="11">
        <v>2.8762362217928383E-2</v>
      </c>
    </row>
    <row r="231" spans="1:4" x14ac:dyDescent="0.2">
      <c r="A231" s="11">
        <v>0.65</v>
      </c>
      <c r="B231" s="11">
        <v>0.53669724770642202</v>
      </c>
      <c r="C231" s="11">
        <v>0.51469401818719618</v>
      </c>
      <c r="D231" s="11">
        <v>2.2003229519225842E-2</v>
      </c>
    </row>
    <row r="232" spans="1:4" x14ac:dyDescent="0.2">
      <c r="A232" s="11">
        <v>0.75</v>
      </c>
      <c r="B232" s="11">
        <v>0.4587155963302752</v>
      </c>
      <c r="C232" s="11">
        <v>0.42781066643719701</v>
      </c>
      <c r="D232" s="11">
        <v>3.0904929893078192E-2</v>
      </c>
    </row>
    <row r="233" spans="1:4" x14ac:dyDescent="0.2">
      <c r="A233" s="11">
        <v>0.85</v>
      </c>
      <c r="B233" s="11">
        <v>0.26146788990825687</v>
      </c>
      <c r="C233" s="11">
        <v>0.33337567370840482</v>
      </c>
      <c r="D233" s="11">
        <v>-7.1907783800147951E-2</v>
      </c>
    </row>
    <row r="234" spans="1:4" x14ac:dyDescent="0.2">
      <c r="A234" s="11">
        <v>0.95</v>
      </c>
      <c r="B234" s="11">
        <v>0.13761467889908258</v>
      </c>
      <c r="C234" s="11">
        <v>0.15720106995280858</v>
      </c>
      <c r="D234" s="11">
        <v>-1.9586391053726004E-2</v>
      </c>
    </row>
    <row r="235" spans="1:4" x14ac:dyDescent="0.2">
      <c r="A235" s="11">
        <v>1</v>
      </c>
      <c r="B235" s="11">
        <v>0</v>
      </c>
      <c r="C235" s="11">
        <v>-5.3282154790572633E-3</v>
      </c>
      <c r="D235" s="11">
        <v>5.3282154790572633E-3</v>
      </c>
    </row>
    <row r="236" spans="1:4" x14ac:dyDescent="0.2">
      <c r="A236" s="11">
        <v>0</v>
      </c>
      <c r="B236" s="11">
        <v>1.1171171171171173</v>
      </c>
      <c r="C236" s="11">
        <v>1.1613431674928449</v>
      </c>
      <c r="D236" s="11">
        <v>-4.4226050375727688E-2</v>
      </c>
    </row>
    <row r="237" spans="1:4" x14ac:dyDescent="0.2">
      <c r="A237" s="11">
        <v>9.8540145985401475E-3</v>
      </c>
      <c r="B237" s="11">
        <v>1.1036036036036037</v>
      </c>
      <c r="C237" s="11">
        <v>1.1255991506551883</v>
      </c>
      <c r="D237" s="11">
        <v>-2.1995547051584685E-2</v>
      </c>
    </row>
    <row r="238" spans="1:4" x14ac:dyDescent="0.2">
      <c r="A238" s="11">
        <v>1.9708029197080295E-2</v>
      </c>
      <c r="B238" s="11">
        <v>1.0225225225225225</v>
      </c>
      <c r="C238" s="11">
        <v>1.0932194273016078</v>
      </c>
      <c r="D238" s="11">
        <v>-7.0696904779085301E-2</v>
      </c>
    </row>
    <row r="239" spans="1:4" x14ac:dyDescent="0.2">
      <c r="A239" s="11">
        <v>2.9927007299270073E-2</v>
      </c>
      <c r="B239" s="11">
        <v>1.0045045045045045</v>
      </c>
      <c r="C239" s="11">
        <v>1.0629315723112425</v>
      </c>
      <c r="D239" s="11">
        <v>-5.8427067806738009E-2</v>
      </c>
    </row>
    <row r="240" spans="1:4" x14ac:dyDescent="0.2">
      <c r="A240" s="11">
        <v>3.9781021897810222E-2</v>
      </c>
      <c r="B240" s="11">
        <v>1</v>
      </c>
      <c r="C240" s="11">
        <v>1.0366569972624802</v>
      </c>
      <c r="D240" s="11">
        <v>-3.6656997262480173E-2</v>
      </c>
    </row>
    <row r="241" spans="1:4" x14ac:dyDescent="0.2">
      <c r="A241" s="11">
        <v>5.000000000000001E-2</v>
      </c>
      <c r="B241" s="11">
        <v>1</v>
      </c>
      <c r="C241" s="11">
        <v>1.012206833382687</v>
      </c>
      <c r="D241" s="11">
        <v>-1.2206833382687021E-2</v>
      </c>
    </row>
    <row r="242" spans="1:4" x14ac:dyDescent="0.2">
      <c r="A242" s="11">
        <v>0.10000000000000002</v>
      </c>
      <c r="B242" s="11">
        <v>0.90990990990990994</v>
      </c>
      <c r="C242" s="11">
        <v>0.92614881260239235</v>
      </c>
      <c r="D242" s="11">
        <v>-1.6238902692482404E-2</v>
      </c>
    </row>
    <row r="243" spans="1:4" x14ac:dyDescent="0.2">
      <c r="A243" s="11">
        <v>0.15000000000000002</v>
      </c>
      <c r="B243" s="11">
        <v>0.87387387387387383</v>
      </c>
      <c r="C243" s="11">
        <v>0.87902965267332822</v>
      </c>
      <c r="D243" s="11">
        <v>-5.1557787994543913E-3</v>
      </c>
    </row>
    <row r="244" spans="1:4" x14ac:dyDescent="0.2">
      <c r="A244" s="11">
        <v>0.20000000000000004</v>
      </c>
      <c r="B244" s="11">
        <v>0.81081081081081086</v>
      </c>
      <c r="C244" s="11">
        <v>0.85257810515728616</v>
      </c>
      <c r="D244" s="11">
        <v>-4.1767294346475303E-2</v>
      </c>
    </row>
    <row r="245" spans="1:4" x14ac:dyDescent="0.2">
      <c r="A245" s="11">
        <v>0.25</v>
      </c>
      <c r="B245" s="11">
        <v>0.78828828828828834</v>
      </c>
      <c r="C245" s="11">
        <v>0.83367638771893771</v>
      </c>
      <c r="D245" s="11">
        <v>-4.5388099430649365E-2</v>
      </c>
    </row>
    <row r="246" spans="1:4" x14ac:dyDescent="0.2">
      <c r="A246" s="11">
        <v>0.35000000000000003</v>
      </c>
      <c r="B246" s="11">
        <v>0.73423423423423428</v>
      </c>
      <c r="C246" s="11">
        <v>0.78753021662316258</v>
      </c>
      <c r="D246" s="11">
        <v>-5.3295982388928298E-2</v>
      </c>
    </row>
    <row r="247" spans="1:4" x14ac:dyDescent="0.2">
      <c r="A247" s="11">
        <v>0.45</v>
      </c>
      <c r="B247" s="11">
        <v>0.63963963963963966</v>
      </c>
      <c r="C247" s="11">
        <v>0.71155816113440107</v>
      </c>
      <c r="D247" s="11">
        <v>-7.1918521494761412E-2</v>
      </c>
    </row>
    <row r="248" spans="1:4" x14ac:dyDescent="0.2">
      <c r="A248" s="11">
        <v>0.55000000000000004</v>
      </c>
      <c r="B248" s="11">
        <v>0.58108108108108114</v>
      </c>
      <c r="C248" s="11">
        <v>0.61343947264445686</v>
      </c>
      <c r="D248" s="11">
        <v>-3.2358391563375721E-2</v>
      </c>
    </row>
    <row r="249" spans="1:4" x14ac:dyDescent="0.2">
      <c r="A249" s="11">
        <v>0.65</v>
      </c>
      <c r="B249" s="11">
        <v>0.48648648648648651</v>
      </c>
      <c r="C249" s="11">
        <v>0.51469401818719618</v>
      </c>
      <c r="D249" s="11">
        <v>-2.8207531700709665E-2</v>
      </c>
    </row>
    <row r="250" spans="1:4" x14ac:dyDescent="0.2">
      <c r="A250" s="11">
        <v>0.75000000000000011</v>
      </c>
      <c r="B250" s="11">
        <v>0.40540540540540543</v>
      </c>
      <c r="C250" s="11">
        <v>0.42781066643719701</v>
      </c>
      <c r="D250" s="11">
        <v>-2.2405261031791579E-2</v>
      </c>
    </row>
    <row r="251" spans="1:4" x14ac:dyDescent="0.2">
      <c r="A251" s="11">
        <v>0.85</v>
      </c>
      <c r="B251" s="11">
        <v>0.31531531531531531</v>
      </c>
      <c r="C251" s="11">
        <v>0.33337567370840482</v>
      </c>
      <c r="D251" s="11">
        <v>-1.8060358393089504E-2</v>
      </c>
    </row>
    <row r="252" spans="1:4" x14ac:dyDescent="0.2">
      <c r="A252" s="11">
        <v>0.95000000000000007</v>
      </c>
      <c r="B252" s="11">
        <v>0.17117117117117117</v>
      </c>
      <c r="C252" s="11">
        <v>0.15720106995280148</v>
      </c>
      <c r="D252" s="11">
        <v>1.3970101218369696E-2</v>
      </c>
    </row>
    <row r="253" spans="1:4" x14ac:dyDescent="0.2">
      <c r="A253" s="11">
        <v>1</v>
      </c>
      <c r="B253" s="11">
        <v>0</v>
      </c>
      <c r="C253" s="11">
        <v>-5.3282154790572633E-3</v>
      </c>
      <c r="D253" s="11">
        <v>5.3282154790572633E-3</v>
      </c>
    </row>
    <row r="254" spans="1:4" x14ac:dyDescent="0.2">
      <c r="A254" s="11">
        <v>0</v>
      </c>
      <c r="B254" s="11">
        <v>1.1979166666666667</v>
      </c>
      <c r="C254" s="11">
        <v>1.1613431674928449</v>
      </c>
      <c r="D254" s="11">
        <v>3.65734991738218E-2</v>
      </c>
    </row>
    <row r="255" spans="1:4" x14ac:dyDescent="0.2">
      <c r="A255" s="11">
        <v>0.01</v>
      </c>
      <c r="B255" s="11">
        <v>1.1458333333333335</v>
      </c>
      <c r="C255" s="11">
        <v>1.1250955186817189</v>
      </c>
      <c r="D255" s="11">
        <v>2.0737814651614617E-2</v>
      </c>
    </row>
    <row r="256" spans="1:4" x14ac:dyDescent="0.2">
      <c r="A256" s="11">
        <v>0.02</v>
      </c>
      <c r="B256" s="11">
        <v>1.03125</v>
      </c>
      <c r="C256" s="11">
        <v>1.0923087861717791</v>
      </c>
      <c r="D256" s="11">
        <v>-6.1058786171779067E-2</v>
      </c>
    </row>
    <row r="257" spans="1:4" x14ac:dyDescent="0.2">
      <c r="A257" s="11">
        <v>3.0000000000000002E-2</v>
      </c>
      <c r="B257" s="11">
        <v>1.03125</v>
      </c>
      <c r="C257" s="11">
        <v>1.0627266581002082</v>
      </c>
      <c r="D257" s="11">
        <v>-3.1476658100208166E-2</v>
      </c>
    </row>
    <row r="258" spans="1:4" x14ac:dyDescent="0.2">
      <c r="A258" s="11">
        <v>0.04</v>
      </c>
      <c r="B258" s="11">
        <v>1.0104166666666667</v>
      </c>
      <c r="C258" s="11">
        <v>1.0361040414597735</v>
      </c>
      <c r="D258" s="11">
        <v>-2.5687374793106788E-2</v>
      </c>
    </row>
    <row r="259" spans="1:4" x14ac:dyDescent="0.2">
      <c r="A259" s="11">
        <v>0.05</v>
      </c>
      <c r="B259" s="11">
        <v>0.98958333333333337</v>
      </c>
      <c r="C259" s="11">
        <v>1.012206833382687</v>
      </c>
      <c r="D259" s="11">
        <v>-2.2623500049353651E-2</v>
      </c>
    </row>
    <row r="260" spans="1:4" x14ac:dyDescent="0.2">
      <c r="A260" s="11">
        <v>0.1</v>
      </c>
      <c r="B260" s="11">
        <v>0.98958333333333337</v>
      </c>
      <c r="C260" s="11">
        <v>0.92614881260239246</v>
      </c>
      <c r="D260" s="11">
        <v>6.3434520730940913E-2</v>
      </c>
    </row>
    <row r="261" spans="1:4" x14ac:dyDescent="0.2">
      <c r="A261" s="11">
        <v>0.15</v>
      </c>
      <c r="B261" s="11">
        <v>0.94270833333333348</v>
      </c>
      <c r="C261" s="11">
        <v>0.87902965267332833</v>
      </c>
      <c r="D261" s="11">
        <v>6.3678680660005149E-2</v>
      </c>
    </row>
    <row r="262" spans="1:4" x14ac:dyDescent="0.2">
      <c r="A262" s="11">
        <v>0.2</v>
      </c>
      <c r="B262" s="11">
        <v>0.94270833333333348</v>
      </c>
      <c r="C262" s="11">
        <v>0.85257810515728627</v>
      </c>
      <c r="D262" s="11">
        <v>9.0130228176047211E-2</v>
      </c>
    </row>
    <row r="263" spans="1:4" x14ac:dyDescent="0.2">
      <c r="A263" s="11">
        <v>0.25</v>
      </c>
      <c r="B263" s="11">
        <v>0.79687500000000011</v>
      </c>
      <c r="C263" s="11">
        <v>0.83367638771893771</v>
      </c>
      <c r="D263" s="11">
        <v>-3.6801387718937595E-2</v>
      </c>
    </row>
    <row r="264" spans="1:4" x14ac:dyDescent="0.2">
      <c r="A264" s="11">
        <v>0.35</v>
      </c>
      <c r="B264" s="11">
        <v>0.78645833333333337</v>
      </c>
      <c r="C264" s="11">
        <v>0.78753021662316236</v>
      </c>
      <c r="D264" s="11">
        <v>-1.0718832898289898E-3</v>
      </c>
    </row>
    <row r="265" spans="1:4" x14ac:dyDescent="0.2">
      <c r="A265" s="11">
        <v>0.45</v>
      </c>
      <c r="B265" s="11">
        <v>0.75</v>
      </c>
      <c r="C265" s="11">
        <v>0.71155816113440107</v>
      </c>
      <c r="D265" s="11">
        <v>3.8441838865598932E-2</v>
      </c>
    </row>
    <row r="266" spans="1:4" x14ac:dyDescent="0.2">
      <c r="A266" s="11">
        <v>0.55000000000000004</v>
      </c>
      <c r="B266" s="11">
        <v>0.6875</v>
      </c>
      <c r="C266" s="11">
        <v>0.61343947264445686</v>
      </c>
      <c r="D266" s="11">
        <v>7.4060527355543138E-2</v>
      </c>
    </row>
    <row r="267" spans="1:4" x14ac:dyDescent="0.2">
      <c r="A267" s="11">
        <v>0.65</v>
      </c>
      <c r="B267" s="11">
        <v>0.56770833333333337</v>
      </c>
      <c r="C267" s="11">
        <v>0.51469401818719618</v>
      </c>
      <c r="D267" s="11">
        <v>5.3014315146137192E-2</v>
      </c>
    </row>
    <row r="268" spans="1:4" x14ac:dyDescent="0.2">
      <c r="A268" s="11">
        <v>0.75</v>
      </c>
      <c r="B268" s="11">
        <v>0.47916666666666663</v>
      </c>
      <c r="C268" s="11">
        <v>0.42781066643719701</v>
      </c>
      <c r="D268" s="11">
        <v>5.1356000229469623E-2</v>
      </c>
    </row>
    <row r="269" spans="1:4" x14ac:dyDescent="0.2">
      <c r="A269" s="11">
        <v>0.85</v>
      </c>
      <c r="B269" s="11">
        <v>0.41666666666666669</v>
      </c>
      <c r="C269" s="11">
        <v>0.33337567370840482</v>
      </c>
      <c r="D269" s="11">
        <v>8.3290992958261867E-2</v>
      </c>
    </row>
    <row r="270" spans="1:4" x14ac:dyDescent="0.2">
      <c r="A270" s="11">
        <v>0.95</v>
      </c>
      <c r="B270" s="11">
        <v>0.21875000000000003</v>
      </c>
      <c r="C270" s="11">
        <v>0.15720106995280858</v>
      </c>
      <c r="D270" s="11">
        <v>6.1548930047191447E-2</v>
      </c>
    </row>
    <row r="271" spans="1:4" x14ac:dyDescent="0.2">
      <c r="A271" s="11">
        <v>1</v>
      </c>
      <c r="B271" s="11">
        <v>0</v>
      </c>
      <c r="C271" s="11">
        <v>-5.3282154790572633E-3</v>
      </c>
      <c r="D271" s="11">
        <v>5.3282154790572633E-3</v>
      </c>
    </row>
    <row r="272" spans="1:4" x14ac:dyDescent="0.2">
      <c r="A272" s="11">
        <v>0</v>
      </c>
      <c r="B272" s="11">
        <v>1.1940298507462686</v>
      </c>
      <c r="C272" s="11">
        <v>1.1613431674928449</v>
      </c>
      <c r="D272" s="11">
        <v>3.268668325342361E-2</v>
      </c>
    </row>
    <row r="273" spans="1:4" x14ac:dyDescent="0.2">
      <c r="A273" s="11">
        <v>9.8540145985401475E-3</v>
      </c>
      <c r="B273" s="11">
        <v>1.1691542288557213</v>
      </c>
      <c r="C273" s="11">
        <v>1.1255991506551883</v>
      </c>
      <c r="D273" s="11">
        <v>4.3555078200532948E-2</v>
      </c>
    </row>
    <row r="274" spans="1:4" x14ac:dyDescent="0.2">
      <c r="A274" s="11">
        <v>1.9708029197080295E-2</v>
      </c>
      <c r="B274" s="11">
        <v>1.144278606965174</v>
      </c>
      <c r="C274" s="11">
        <v>1.0932194273016078</v>
      </c>
      <c r="D274" s="11">
        <v>5.1059179663566212E-2</v>
      </c>
    </row>
    <row r="275" spans="1:4" x14ac:dyDescent="0.2">
      <c r="A275" s="11">
        <v>2.9927007299270073E-2</v>
      </c>
      <c r="B275" s="11">
        <v>1.0696517412935322</v>
      </c>
      <c r="C275" s="11">
        <v>1.0629315723112425</v>
      </c>
      <c r="D275" s="11">
        <v>6.7201689822897759E-3</v>
      </c>
    </row>
    <row r="276" spans="1:4" x14ac:dyDescent="0.2">
      <c r="A276" s="11">
        <v>3.9781021897810222E-2</v>
      </c>
      <c r="B276" s="11">
        <v>1.0049751243781093</v>
      </c>
      <c r="C276" s="11">
        <v>1.0366569972624802</v>
      </c>
      <c r="D276" s="11">
        <v>-3.1681872884370854E-2</v>
      </c>
    </row>
    <row r="277" spans="1:4" x14ac:dyDescent="0.2">
      <c r="A277" s="11">
        <v>5.000000000000001E-2</v>
      </c>
      <c r="B277" s="11">
        <v>0.99502487562189046</v>
      </c>
      <c r="C277" s="11">
        <v>1.012206833382687</v>
      </c>
      <c r="D277" s="11">
        <v>-1.7181957760796562E-2</v>
      </c>
    </row>
    <row r="278" spans="1:4" x14ac:dyDescent="0.2">
      <c r="A278" s="11">
        <v>0.10000000000000002</v>
      </c>
      <c r="B278" s="11">
        <v>0.98009950248756206</v>
      </c>
      <c r="C278" s="11">
        <v>0.92614881260239235</v>
      </c>
      <c r="D278" s="11">
        <v>5.3950689885169711E-2</v>
      </c>
    </row>
    <row r="279" spans="1:4" x14ac:dyDescent="0.2">
      <c r="A279" s="11">
        <v>0.15000000000000002</v>
      </c>
      <c r="B279" s="11">
        <v>0.94527363184079594</v>
      </c>
      <c r="C279" s="11">
        <v>0.87902965267332822</v>
      </c>
      <c r="D279" s="11">
        <v>6.6243979167467715E-2</v>
      </c>
    </row>
    <row r="280" spans="1:4" x14ac:dyDescent="0.2">
      <c r="A280" s="11">
        <v>0.20000000000000004</v>
      </c>
      <c r="B280" s="11">
        <v>0.90049751243781095</v>
      </c>
      <c r="C280" s="11">
        <v>0.85257810515728616</v>
      </c>
      <c r="D280" s="11">
        <v>4.7919407280524795E-2</v>
      </c>
    </row>
    <row r="281" spans="1:4" x14ac:dyDescent="0.2">
      <c r="A281" s="11">
        <v>0.25</v>
      </c>
      <c r="B281" s="11">
        <v>0.86567164179104461</v>
      </c>
      <c r="C281" s="11">
        <v>0.83367638771893771</v>
      </c>
      <c r="D281" s="11">
        <v>3.1995254072106905E-2</v>
      </c>
    </row>
    <row r="282" spans="1:4" x14ac:dyDescent="0.2">
      <c r="A282" s="11">
        <v>0.35000000000000003</v>
      </c>
      <c r="B282" s="11">
        <v>0.77611940298507454</v>
      </c>
      <c r="C282" s="11">
        <v>0.78753021662316258</v>
      </c>
      <c r="D282" s="11">
        <v>-1.1410813638088046E-2</v>
      </c>
    </row>
    <row r="283" spans="1:4" x14ac:dyDescent="0.2">
      <c r="A283" s="11">
        <v>0.45</v>
      </c>
      <c r="B283" s="11">
        <v>0.70149253731343275</v>
      </c>
      <c r="C283" s="11">
        <v>0.71155816113440107</v>
      </c>
      <c r="D283" s="11">
        <v>-1.0065623820968317E-2</v>
      </c>
    </row>
    <row r="284" spans="1:4" x14ac:dyDescent="0.2">
      <c r="A284" s="11">
        <v>0.55000000000000004</v>
      </c>
      <c r="B284" s="11">
        <v>0.61691542288557211</v>
      </c>
      <c r="C284" s="11">
        <v>0.61343947264445686</v>
      </c>
      <c r="D284" s="11">
        <v>3.4759502411152443E-3</v>
      </c>
    </row>
    <row r="285" spans="1:4" x14ac:dyDescent="0.2">
      <c r="A285" s="11">
        <v>0.65</v>
      </c>
      <c r="B285" s="11">
        <v>0.54228855721393032</v>
      </c>
      <c r="C285" s="11">
        <v>0.51469401818719618</v>
      </c>
      <c r="D285" s="11">
        <v>2.7594539026734144E-2</v>
      </c>
    </row>
    <row r="286" spans="1:4" x14ac:dyDescent="0.2">
      <c r="A286" s="11">
        <v>0.75000000000000011</v>
      </c>
      <c r="B286" s="11">
        <v>0.4925373134328358</v>
      </c>
      <c r="C286" s="11">
        <v>0.42781066643719701</v>
      </c>
      <c r="D286" s="11">
        <v>6.4726646995638792E-2</v>
      </c>
    </row>
    <row r="287" spans="1:4" x14ac:dyDescent="0.2">
      <c r="A287" s="11">
        <v>0.85</v>
      </c>
      <c r="B287" s="11">
        <v>0.34825870646766166</v>
      </c>
      <c r="C287" s="11">
        <v>0.33337567370840482</v>
      </c>
      <c r="D287" s="11">
        <v>1.4883032759256842E-2</v>
      </c>
    </row>
    <row r="288" spans="1:4" x14ac:dyDescent="0.2">
      <c r="A288" s="11">
        <v>0.95000000000000007</v>
      </c>
      <c r="B288" s="11">
        <v>0.19900497512437809</v>
      </c>
      <c r="C288" s="11">
        <v>0.15720106995280148</v>
      </c>
      <c r="D288" s="11">
        <v>4.1803905171576616E-2</v>
      </c>
    </row>
    <row r="289" spans="1:4" x14ac:dyDescent="0.2">
      <c r="A289" s="11">
        <v>1</v>
      </c>
      <c r="B289" s="11">
        <v>0</v>
      </c>
      <c r="C289" s="11">
        <v>-5.3282154790572633E-3</v>
      </c>
      <c r="D289" s="11">
        <v>5.3282154790572633E-3</v>
      </c>
    </row>
    <row r="290" spans="1:4" x14ac:dyDescent="0.2">
      <c r="A290" s="11">
        <v>0</v>
      </c>
      <c r="B290" s="11">
        <v>1.171875</v>
      </c>
      <c r="C290" s="11">
        <v>1.1613431674928449</v>
      </c>
      <c r="D290" s="11">
        <v>1.0531832507155059E-2</v>
      </c>
    </row>
    <row r="291" spans="1:4" x14ac:dyDescent="0.2">
      <c r="A291" s="11">
        <v>9.9999999999999985E-3</v>
      </c>
      <c r="B291" s="11">
        <v>1.125</v>
      </c>
      <c r="C291" s="11">
        <v>1.1250955186817189</v>
      </c>
      <c r="D291" s="11">
        <v>-9.5518681718864684E-5</v>
      </c>
    </row>
    <row r="292" spans="1:4" x14ac:dyDescent="0.2">
      <c r="A292" s="11">
        <v>1.9999999999999997E-2</v>
      </c>
      <c r="B292" s="11">
        <v>1.0546875</v>
      </c>
      <c r="C292" s="11">
        <v>1.0923087861717791</v>
      </c>
      <c r="D292" s="11">
        <v>-3.7621286171779067E-2</v>
      </c>
    </row>
    <row r="293" spans="1:4" x14ac:dyDescent="0.2">
      <c r="A293" s="11">
        <v>0.03</v>
      </c>
      <c r="B293" s="11">
        <v>1.0078125</v>
      </c>
      <c r="C293" s="11">
        <v>1.0627266581002082</v>
      </c>
      <c r="D293" s="11">
        <v>-5.4914158100208166E-2</v>
      </c>
    </row>
    <row r="294" spans="1:4" x14ac:dyDescent="0.2">
      <c r="A294" s="11">
        <v>3.9999999999999994E-2</v>
      </c>
      <c r="B294" s="11">
        <v>1.00390625</v>
      </c>
      <c r="C294" s="11">
        <v>1.0361040414597738</v>
      </c>
      <c r="D294" s="11">
        <v>-3.219779145977375E-2</v>
      </c>
    </row>
    <row r="295" spans="1:4" x14ac:dyDescent="0.2">
      <c r="A295" s="11">
        <v>4.9999999999999996E-2</v>
      </c>
      <c r="B295" s="11">
        <v>0.99609375</v>
      </c>
      <c r="C295" s="11">
        <v>1.012206833382687</v>
      </c>
      <c r="D295" s="11">
        <v>-1.6113083382687021E-2</v>
      </c>
    </row>
    <row r="296" spans="1:4" x14ac:dyDescent="0.2">
      <c r="A296" s="11">
        <v>9.9999999999999992E-2</v>
      </c>
      <c r="B296" s="11">
        <v>0.921875</v>
      </c>
      <c r="C296" s="11">
        <v>0.92614881260239246</v>
      </c>
      <c r="D296" s="11">
        <v>-4.2738126023924572E-3</v>
      </c>
    </row>
    <row r="297" spans="1:4" x14ac:dyDescent="0.2">
      <c r="A297" s="11">
        <v>0.15</v>
      </c>
      <c r="B297" s="11">
        <v>0.90234375</v>
      </c>
      <c r="C297" s="11">
        <v>0.87902965267332833</v>
      </c>
      <c r="D297" s="11">
        <v>2.3314097326671668E-2</v>
      </c>
    </row>
    <row r="298" spans="1:4" x14ac:dyDescent="0.2">
      <c r="A298" s="11">
        <v>0.19999999999999998</v>
      </c>
      <c r="B298" s="11">
        <v>0.87890625</v>
      </c>
      <c r="C298" s="11">
        <v>0.85257810515728627</v>
      </c>
      <c r="D298" s="11">
        <v>2.632814484271373E-2</v>
      </c>
    </row>
    <row r="299" spans="1:4" x14ac:dyDescent="0.2">
      <c r="A299" s="11">
        <v>0.25</v>
      </c>
      <c r="B299" s="11">
        <v>0.83984375</v>
      </c>
      <c r="C299" s="11">
        <v>0.83367638771893771</v>
      </c>
      <c r="D299" s="11">
        <v>6.1673622810622941E-3</v>
      </c>
    </row>
    <row r="300" spans="1:4" x14ac:dyDescent="0.2">
      <c r="A300" s="11">
        <v>0.35000000000000003</v>
      </c>
      <c r="B300" s="11">
        <v>0.72265625</v>
      </c>
      <c r="C300" s="11">
        <v>0.78753021662316258</v>
      </c>
      <c r="D300" s="11">
        <v>-6.4873966623162582E-2</v>
      </c>
    </row>
    <row r="301" spans="1:4" x14ac:dyDescent="0.2">
      <c r="A301" s="11">
        <v>0.45</v>
      </c>
      <c r="B301" s="11">
        <v>0.67187499999999989</v>
      </c>
      <c r="C301" s="11">
        <v>0.71155816113440107</v>
      </c>
      <c r="D301" s="11">
        <v>-3.9683161134401179E-2</v>
      </c>
    </row>
    <row r="302" spans="1:4" x14ac:dyDescent="0.2">
      <c r="A302" s="11">
        <v>0.54999999999999993</v>
      </c>
      <c r="B302" s="11">
        <v>0.578125</v>
      </c>
      <c r="C302" s="11">
        <v>0.61343947264445686</v>
      </c>
      <c r="D302" s="11">
        <v>-3.5314472644456862E-2</v>
      </c>
    </row>
    <row r="303" spans="1:4" x14ac:dyDescent="0.2">
      <c r="A303" s="11">
        <v>0.65</v>
      </c>
      <c r="B303" s="11">
        <v>0.5234375</v>
      </c>
      <c r="C303" s="11">
        <v>0.51469401818719618</v>
      </c>
      <c r="D303" s="11">
        <v>8.7434818128038216E-3</v>
      </c>
    </row>
    <row r="304" spans="1:4" x14ac:dyDescent="0.2">
      <c r="A304" s="11">
        <v>0.75</v>
      </c>
      <c r="B304" s="11">
        <v>0.42578125</v>
      </c>
      <c r="C304" s="11">
        <v>0.42781066643719701</v>
      </c>
      <c r="D304" s="11">
        <v>-2.0294164371970069E-3</v>
      </c>
    </row>
    <row r="305" spans="1:4" x14ac:dyDescent="0.2">
      <c r="A305" s="11">
        <v>0.85</v>
      </c>
      <c r="B305" s="11">
        <v>0.3046875</v>
      </c>
      <c r="C305" s="11">
        <v>0.33337567370840482</v>
      </c>
      <c r="D305" s="11">
        <v>-2.8688173708404818E-2</v>
      </c>
    </row>
    <row r="306" spans="1:4" x14ac:dyDescent="0.2">
      <c r="A306" s="11">
        <v>0.95000000000000007</v>
      </c>
      <c r="B306" s="11">
        <v>0.14843749999999997</v>
      </c>
      <c r="C306" s="11">
        <v>0.15720106995280148</v>
      </c>
      <c r="D306" s="11">
        <v>-8.7635699528015032E-3</v>
      </c>
    </row>
    <row r="307" spans="1:4" x14ac:dyDescent="0.2">
      <c r="A307" s="11">
        <v>1</v>
      </c>
      <c r="B307" s="11">
        <v>0</v>
      </c>
      <c r="C307" s="11">
        <v>-5.3282154790572633E-3</v>
      </c>
      <c r="D307" s="11">
        <v>5.3282154790572633E-3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0D802-E55D-4965-A76B-762E31FABA57}">
  <sheetPr codeName="Planilha2"/>
  <dimension ref="A1:L307"/>
  <sheetViews>
    <sheetView showGridLines="0" zoomScale="90" zoomScaleNormal="90" workbookViewId="0"/>
  </sheetViews>
  <sheetFormatPr defaultRowHeight="12.75" x14ac:dyDescent="0.2"/>
  <cols>
    <col min="6" max="6" width="25.7109375" style="7" bestFit="1" customWidth="1"/>
  </cols>
  <sheetData>
    <row r="1" spans="1:12" x14ac:dyDescent="0.2">
      <c r="A1" s="6" t="s">
        <v>16</v>
      </c>
      <c r="B1" s="6" t="s">
        <v>15</v>
      </c>
      <c r="C1" s="6" t="s">
        <v>17</v>
      </c>
      <c r="D1" s="6" t="s">
        <v>18</v>
      </c>
    </row>
    <row r="2" spans="1:12" x14ac:dyDescent="0.2">
      <c r="A2" s="11">
        <v>0</v>
      </c>
      <c r="B2" s="11">
        <v>1.3673469387755102</v>
      </c>
      <c r="C2" s="11">
        <v>1.1815908509054811</v>
      </c>
      <c r="D2" s="11">
        <v>0.18575608787002906</v>
      </c>
      <c r="F2" s="8"/>
      <c r="G2" s="6" t="s">
        <v>19</v>
      </c>
      <c r="H2" s="6" t="s">
        <v>20</v>
      </c>
      <c r="I2" s="6" t="s">
        <v>21</v>
      </c>
      <c r="J2" s="6" t="s">
        <v>22</v>
      </c>
      <c r="K2" s="6" t="s">
        <v>23</v>
      </c>
      <c r="L2" s="6" t="s">
        <v>24</v>
      </c>
    </row>
    <row r="3" spans="1:12" x14ac:dyDescent="0.2">
      <c r="A3" s="11">
        <v>0.01</v>
      </c>
      <c r="B3" s="11">
        <v>1.1836734693877551</v>
      </c>
      <c r="C3" s="11">
        <v>1.1379568319848767</v>
      </c>
      <c r="D3" s="11">
        <v>4.5716637402878346E-2</v>
      </c>
      <c r="F3" s="8" t="s">
        <v>25</v>
      </c>
      <c r="G3">
        <v>1.1815908509054811</v>
      </c>
      <c r="H3">
        <v>-4.5956584066059314</v>
      </c>
      <c r="I3">
        <v>23.812999849010083</v>
      </c>
      <c r="J3">
        <v>-59.376819372567006</v>
      </c>
      <c r="K3">
        <v>64.452696613976826</v>
      </c>
      <c r="L3">
        <v>-25.470397909995409</v>
      </c>
    </row>
    <row r="4" spans="1:12" x14ac:dyDescent="0.2">
      <c r="A4" s="11">
        <v>0.02</v>
      </c>
      <c r="B4" s="11">
        <v>1.1224489795918366</v>
      </c>
      <c r="C4" s="11">
        <v>1.0987380990841709</v>
      </c>
      <c r="D4" s="11">
        <v>2.3710880507665788E-2</v>
      </c>
      <c r="F4" s="8" t="s">
        <v>26</v>
      </c>
      <c r="G4">
        <v>8.2533901191513478E-3</v>
      </c>
      <c r="H4">
        <v>0.2590395252291155</v>
      </c>
      <c r="I4">
        <v>1.9019222091573451</v>
      </c>
      <c r="J4">
        <v>5.2080183997715714</v>
      </c>
      <c r="K4">
        <v>5.9550466206603376</v>
      </c>
      <c r="L4">
        <v>2.4063215593503164</v>
      </c>
    </row>
    <row r="5" spans="1:12" x14ac:dyDescent="0.2">
      <c r="A5" s="11">
        <v>3.0000000000000002E-2</v>
      </c>
      <c r="B5" s="11">
        <v>1.0816326530612246</v>
      </c>
      <c r="C5" s="11">
        <v>1.0636012122019411</v>
      </c>
      <c r="D5" s="11">
        <v>1.8031440859283432E-2</v>
      </c>
    </row>
    <row r="6" spans="1:12" x14ac:dyDescent="0.2">
      <c r="A6" s="11">
        <v>0.04</v>
      </c>
      <c r="B6" s="11">
        <v>1.0612244897959184</v>
      </c>
      <c r="C6" s="11">
        <v>1.0322275886944015</v>
      </c>
      <c r="D6" s="11">
        <v>2.8996901101516981E-2</v>
      </c>
    </row>
    <row r="7" spans="1:12" x14ac:dyDescent="0.2">
      <c r="A7" s="11">
        <v>0.05</v>
      </c>
      <c r="B7" s="11">
        <v>1.0244897959183674</v>
      </c>
      <c r="C7" s="11">
        <v>1.0043131976306294</v>
      </c>
      <c r="D7" s="11">
        <v>2.017659828773799E-2</v>
      </c>
      <c r="F7" s="8" t="s">
        <v>27</v>
      </c>
      <c r="G7">
        <v>0.97421244269258755</v>
      </c>
    </row>
    <row r="8" spans="1:12" x14ac:dyDescent="0.2">
      <c r="A8" s="11">
        <v>0.1</v>
      </c>
      <c r="B8" s="11">
        <v>0.95102040816326538</v>
      </c>
      <c r="C8" s="11">
        <v>0.90696875504471952</v>
      </c>
      <c r="D8" s="11">
        <v>4.4051653118545864E-2</v>
      </c>
      <c r="F8" s="8" t="s">
        <v>28</v>
      </c>
      <c r="G8">
        <v>5.4435718579076725E-2</v>
      </c>
    </row>
    <row r="9" spans="1:12" x14ac:dyDescent="0.2">
      <c r="A9" s="11">
        <v>0.15</v>
      </c>
      <c r="B9" s="11">
        <v>0.90612244897959182</v>
      </c>
      <c r="C9" s="11">
        <v>0.85833284045444003</v>
      </c>
      <c r="D9" s="11">
        <v>4.7789608525151794E-2</v>
      </c>
      <c r="F9" s="8" t="s">
        <v>29</v>
      </c>
      <c r="G9">
        <v>2266.7035060646585</v>
      </c>
    </row>
    <row r="10" spans="1:12" x14ac:dyDescent="0.2">
      <c r="A10" s="11">
        <v>0.2</v>
      </c>
      <c r="B10" s="11">
        <v>0.84489795918367339</v>
      </c>
      <c r="C10" s="11">
        <v>0.83493839581532636</v>
      </c>
      <c r="D10" s="11">
        <v>9.9595633683470242E-3</v>
      </c>
      <c r="F10" s="8" t="s">
        <v>30</v>
      </c>
      <c r="G10">
        <v>300</v>
      </c>
    </row>
    <row r="11" spans="1:12" x14ac:dyDescent="0.2">
      <c r="A11" s="11">
        <v>0.25</v>
      </c>
      <c r="B11" s="11">
        <v>0.7918367346938775</v>
      </c>
      <c r="C11" s="11">
        <v>0.82012084781013606</v>
      </c>
      <c r="D11" s="11">
        <v>-2.8284113116258558E-2</v>
      </c>
      <c r="F11" s="8" t="s">
        <v>31</v>
      </c>
      <c r="G11">
        <v>33.58401700309377</v>
      </c>
    </row>
    <row r="12" spans="1:12" x14ac:dyDescent="0.2">
      <c r="A12" s="11">
        <v>0.35</v>
      </c>
      <c r="B12" s="11">
        <v>0.7795918367346939</v>
      </c>
      <c r="C12" s="11">
        <v>0.77783973253891581</v>
      </c>
      <c r="D12" s="11">
        <v>1.7521041957780925E-3</v>
      </c>
      <c r="F12" s="8" t="s">
        <v>32</v>
      </c>
      <c r="G12">
        <v>0.88897423716613178</v>
      </c>
    </row>
    <row r="13" spans="1:12" x14ac:dyDescent="0.2">
      <c r="A13" s="11">
        <v>0.45</v>
      </c>
      <c r="B13" s="11">
        <v>0.69795918367346943</v>
      </c>
      <c r="C13" s="11">
        <v>0.69792728562553441</v>
      </c>
      <c r="D13" s="11">
        <v>3.1898047935019491E-5</v>
      </c>
    </row>
    <row r="14" spans="1:12" x14ac:dyDescent="0.2">
      <c r="A14" s="11">
        <v>0.55000000000000004</v>
      </c>
      <c r="B14" s="11">
        <v>0.55918367346938769</v>
      </c>
      <c r="C14" s="11">
        <v>0.59453209870631585</v>
      </c>
      <c r="D14" s="11">
        <v>-3.534842523692816E-2</v>
      </c>
    </row>
    <row r="15" spans="1:12" x14ac:dyDescent="0.2">
      <c r="A15" s="11">
        <v>0.65</v>
      </c>
      <c r="B15" s="11">
        <v>0.49795918367346936</v>
      </c>
      <c r="C15" s="11">
        <v>0.49894908657715042</v>
      </c>
      <c r="D15" s="11">
        <v>-9.8990290368106137E-4</v>
      </c>
      <c r="F15" s="8" t="s">
        <v>0</v>
      </c>
      <c r="G15" s="6" t="s">
        <v>1</v>
      </c>
    </row>
    <row r="16" spans="1:12" x14ac:dyDescent="0.2">
      <c r="A16" s="11">
        <v>0.75</v>
      </c>
      <c r="B16" s="11">
        <v>0.41224489795918368</v>
      </c>
      <c r="C16" s="11">
        <v>0.42905500970149291</v>
      </c>
      <c r="D16" s="11">
        <v>-1.6810111742309231E-2</v>
      </c>
      <c r="F16" s="9">
        <v>0</v>
      </c>
      <c r="G16" s="10">
        <v>1.1815908509054811</v>
      </c>
    </row>
    <row r="17" spans="1:7" x14ac:dyDescent="0.2">
      <c r="A17" s="11">
        <v>0.85</v>
      </c>
      <c r="B17" s="11">
        <v>0.34285714285714286</v>
      </c>
      <c r="C17" s="11">
        <v>0.35874399671839008</v>
      </c>
      <c r="D17" s="11">
        <v>-1.5886853861247219E-2</v>
      </c>
      <c r="F17" s="9">
        <v>0.05</v>
      </c>
      <c r="G17" s="10">
        <v>1.0043131976306294</v>
      </c>
    </row>
    <row r="18" spans="1:7" x14ac:dyDescent="0.2">
      <c r="A18" s="11">
        <v>0.95</v>
      </c>
      <c r="B18" s="11">
        <v>0.21224489795918369</v>
      </c>
      <c r="C18" s="11">
        <v>0.18736306695048555</v>
      </c>
      <c r="D18" s="11">
        <v>2.4881831008698146E-2</v>
      </c>
      <c r="F18" s="9">
        <v>0.1</v>
      </c>
      <c r="G18" s="10">
        <v>0.90696875504471952</v>
      </c>
    </row>
    <row r="19" spans="1:7" x14ac:dyDescent="0.2">
      <c r="A19" s="11">
        <v>1</v>
      </c>
      <c r="B19" s="11">
        <v>0</v>
      </c>
      <c r="C19" s="11">
        <v>4.4116247240459927E-3</v>
      </c>
      <c r="D19" s="11">
        <v>-4.4116247240459927E-3</v>
      </c>
      <c r="F19" s="9">
        <v>0.15</v>
      </c>
      <c r="G19" s="10">
        <v>0.85833284045444003</v>
      </c>
    </row>
    <row r="20" spans="1:7" x14ac:dyDescent="0.2">
      <c r="A20" s="11">
        <v>0</v>
      </c>
      <c r="B20" s="11">
        <v>1.1851851851851851</v>
      </c>
      <c r="C20" s="11">
        <v>1.1815908509054811</v>
      </c>
      <c r="D20" s="11">
        <v>3.5943342797040145E-3</v>
      </c>
      <c r="F20" s="9">
        <v>0.2</v>
      </c>
      <c r="G20" s="10">
        <v>0.83493839581532636</v>
      </c>
    </row>
    <row r="21" spans="1:7" x14ac:dyDescent="0.2">
      <c r="A21" s="11">
        <v>9.9730458221024259E-3</v>
      </c>
      <c r="B21" s="11">
        <v>1.0925925925925926</v>
      </c>
      <c r="C21" s="11">
        <v>1.1380683562393561</v>
      </c>
      <c r="D21" s="11">
        <v>-4.5475763646763534E-2</v>
      </c>
      <c r="F21" s="9">
        <v>0.25</v>
      </c>
      <c r="G21" s="10">
        <v>0.82012084781013606</v>
      </c>
    </row>
    <row r="22" spans="1:7" x14ac:dyDescent="0.2">
      <c r="A22" s="11">
        <v>1.9946091644204852E-2</v>
      </c>
      <c r="B22" s="11">
        <v>1.0481481481481483</v>
      </c>
      <c r="C22" s="11">
        <v>1.0989382849891904</v>
      </c>
      <c r="D22" s="11">
        <v>-5.0790136841042166E-2</v>
      </c>
      <c r="F22" s="9">
        <v>0.3</v>
      </c>
      <c r="G22" s="10">
        <v>0.80306296792722376</v>
      </c>
    </row>
    <row r="23" spans="1:7" x14ac:dyDescent="0.2">
      <c r="A23" s="11">
        <v>2.9919137466307279E-2</v>
      </c>
      <c r="B23" s="11">
        <v>1.0185185185185186</v>
      </c>
      <c r="C23" s="11">
        <v>1.0638698261757276</v>
      </c>
      <c r="D23" s="11">
        <v>-4.5351307657208961E-2</v>
      </c>
      <c r="F23" s="9">
        <v>0.35</v>
      </c>
      <c r="G23" s="10">
        <v>0.77783973253891581</v>
      </c>
    </row>
    <row r="24" spans="1:7" x14ac:dyDescent="0.2">
      <c r="A24" s="11">
        <v>3.9892183288409704E-2</v>
      </c>
      <c r="B24" s="11">
        <v>0.98888888888888882</v>
      </c>
      <c r="C24" s="11">
        <v>1.0325468682666863</v>
      </c>
      <c r="D24" s="11">
        <v>-4.3657979377797473E-2</v>
      </c>
      <c r="F24" s="9">
        <v>0.4</v>
      </c>
      <c r="G24" s="10">
        <v>0.74246318297988734</v>
      </c>
    </row>
    <row r="25" spans="1:7" x14ac:dyDescent="0.2">
      <c r="A25" s="11">
        <v>4.9865229110512131E-2</v>
      </c>
      <c r="B25" s="11">
        <v>0.93333333333333335</v>
      </c>
      <c r="C25" s="11">
        <v>1.0046676976290396</v>
      </c>
      <c r="D25" s="11">
        <v>-7.1334364295706276E-2</v>
      </c>
      <c r="F25" s="9">
        <v>0.45</v>
      </c>
      <c r="G25" s="10">
        <v>0.69792728562553441</v>
      </c>
    </row>
    <row r="26" spans="1:7" x14ac:dyDescent="0.2">
      <c r="A26" s="11">
        <v>9.9999999999999992E-2</v>
      </c>
      <c r="B26" s="11">
        <v>0.90740740740740744</v>
      </c>
      <c r="C26" s="11">
        <v>0.90696875504471952</v>
      </c>
      <c r="D26" s="11">
        <v>4.3865236268791907E-4</v>
      </c>
      <c r="F26" s="9">
        <v>0.5</v>
      </c>
      <c r="G26" s="10">
        <v>0.64725279197035557</v>
      </c>
    </row>
    <row r="27" spans="1:7" x14ac:dyDescent="0.2">
      <c r="A27" s="11">
        <v>0.14986522911051212</v>
      </c>
      <c r="B27" s="11">
        <v>0.87037037037037035</v>
      </c>
      <c r="C27" s="11">
        <v>0.85842107763283659</v>
      </c>
      <c r="D27" s="11">
        <v>1.1949292737533757E-2</v>
      </c>
      <c r="F27" s="9">
        <v>0.55000000000000004</v>
      </c>
      <c r="G27" s="10">
        <v>0.59453209870631585</v>
      </c>
    </row>
    <row r="28" spans="1:7" x14ac:dyDescent="0.2">
      <c r="A28" s="11">
        <v>0.19999999999999998</v>
      </c>
      <c r="B28" s="11">
        <v>0.81481481481481477</v>
      </c>
      <c r="C28" s="11">
        <v>0.83493839581532669</v>
      </c>
      <c r="D28" s="11">
        <v>-2.0123581000511925E-2</v>
      </c>
      <c r="F28" s="9">
        <v>0.6</v>
      </c>
      <c r="G28" s="10">
        <v>0.54397410780123479</v>
      </c>
    </row>
    <row r="29" spans="1:7" x14ac:dyDescent="0.2">
      <c r="A29" s="11">
        <v>0.24986522911051212</v>
      </c>
      <c r="B29" s="11">
        <v>0.77037037037037037</v>
      </c>
      <c r="C29" s="11">
        <v>0.82016012221811507</v>
      </c>
      <c r="D29" s="11">
        <v>-4.9789751847744701E-2</v>
      </c>
      <c r="F29" s="9">
        <v>0.65</v>
      </c>
      <c r="G29" s="10">
        <v>0.49894908657715042</v>
      </c>
    </row>
    <row r="30" spans="1:7" x14ac:dyDescent="0.2">
      <c r="A30" s="11">
        <v>0.34986522911051215</v>
      </c>
      <c r="B30" s="11">
        <v>0.71851851851851845</v>
      </c>
      <c r="C30" s="11">
        <v>0.77792122817095466</v>
      </c>
      <c r="D30" s="11">
        <v>-5.9402709652436214E-2</v>
      </c>
      <c r="F30" s="9">
        <v>0.7</v>
      </c>
      <c r="G30" s="10">
        <v>0.46103352778869677</v>
      </c>
    </row>
    <row r="31" spans="1:7" x14ac:dyDescent="0.2">
      <c r="A31" s="11">
        <v>0.44986522911051213</v>
      </c>
      <c r="B31" s="11">
        <v>0.62962962962962965</v>
      </c>
      <c r="C31" s="11">
        <v>0.69805726243917499</v>
      </c>
      <c r="D31" s="11">
        <v>-6.8427632809545336E-2</v>
      </c>
      <c r="F31" s="9">
        <v>0.75</v>
      </c>
      <c r="G31" s="10">
        <v>0.42905500970149291</v>
      </c>
    </row>
    <row r="32" spans="1:7" x14ac:dyDescent="0.2">
      <c r="A32" s="11">
        <v>0.54986522911051205</v>
      </c>
      <c r="B32" s="11">
        <v>0.54814814814814816</v>
      </c>
      <c r="C32" s="11">
        <v>0.59467308464034119</v>
      </c>
      <c r="D32" s="11">
        <v>-4.6524936492193025E-2</v>
      </c>
      <c r="F32" s="9">
        <v>0.8</v>
      </c>
      <c r="G32" s="10">
        <v>0.39813705617049244</v>
      </c>
    </row>
    <row r="33" spans="1:7" x14ac:dyDescent="0.2">
      <c r="A33" s="11">
        <v>0.64986522911051214</v>
      </c>
      <c r="B33" s="11">
        <v>0.48148148148148145</v>
      </c>
      <c r="C33" s="11">
        <v>0.49906106956977592</v>
      </c>
      <c r="D33" s="11">
        <v>-1.7579588088294462E-2</v>
      </c>
      <c r="F33" s="9">
        <v>0.85</v>
      </c>
      <c r="G33" s="10">
        <v>0.35874399671839008</v>
      </c>
    </row>
    <row r="34" spans="1:7" x14ac:dyDescent="0.2">
      <c r="A34" s="11">
        <v>0.74986522911051212</v>
      </c>
      <c r="B34" s="11">
        <v>0.42222222222222222</v>
      </c>
      <c r="C34" s="11">
        <v>0.42913662970855437</v>
      </c>
      <c r="D34" s="11">
        <v>-6.9144074863321525E-3</v>
      </c>
      <c r="F34" s="9">
        <v>0.9</v>
      </c>
      <c r="G34" s="10">
        <v>0.29572582661396041</v>
      </c>
    </row>
    <row r="35" spans="1:7" x14ac:dyDescent="0.2">
      <c r="A35" s="11">
        <v>0.8498652291105121</v>
      </c>
      <c r="B35" s="11">
        <v>0.32962962962962966</v>
      </c>
      <c r="C35" s="11">
        <v>0.35887373773152831</v>
      </c>
      <c r="D35" s="11">
        <v>-2.9244108101898647E-2</v>
      </c>
      <c r="F35" s="9">
        <v>0.95</v>
      </c>
      <c r="G35" s="10">
        <v>0.18736306695048555</v>
      </c>
    </row>
    <row r="36" spans="1:7" x14ac:dyDescent="0.2">
      <c r="A36" s="11">
        <v>0.94986522911051219</v>
      </c>
      <c r="B36" s="11">
        <v>0.20370370370370369</v>
      </c>
      <c r="C36" s="11">
        <v>0.18774044901529763</v>
      </c>
      <c r="D36" s="11">
        <v>1.5963254688406064E-2</v>
      </c>
      <c r="F36" s="9">
        <v>1</v>
      </c>
      <c r="G36" s="10">
        <v>4.4116247240459927E-3</v>
      </c>
    </row>
    <row r="37" spans="1:7" x14ac:dyDescent="0.2">
      <c r="A37" s="11">
        <v>1</v>
      </c>
      <c r="B37" s="11">
        <v>0</v>
      </c>
      <c r="C37" s="11">
        <v>4.4116247240459927E-3</v>
      </c>
      <c r="D37" s="11">
        <v>-4.4116247240459927E-3</v>
      </c>
    </row>
    <row r="38" spans="1:7" x14ac:dyDescent="0.2">
      <c r="A38" s="11">
        <v>0</v>
      </c>
      <c r="B38" s="11">
        <v>1.3007518796992481</v>
      </c>
      <c r="C38" s="11">
        <v>1.1815908509054811</v>
      </c>
      <c r="D38" s="11">
        <v>0.119161028793767</v>
      </c>
    </row>
    <row r="39" spans="1:7" x14ac:dyDescent="0.2">
      <c r="A39" s="11">
        <v>0.01</v>
      </c>
      <c r="B39" s="11">
        <v>1.0902255639097744</v>
      </c>
      <c r="C39" s="11">
        <v>1.1379568319848767</v>
      </c>
      <c r="D39" s="11">
        <v>-4.7731268075102307E-2</v>
      </c>
    </row>
    <row r="40" spans="1:7" x14ac:dyDescent="0.2">
      <c r="A40" s="11">
        <v>0.02</v>
      </c>
      <c r="B40" s="11">
        <v>0.99248120300751874</v>
      </c>
      <c r="C40" s="11">
        <v>1.0987380990841709</v>
      </c>
      <c r="D40" s="11">
        <v>-0.10625689607665212</v>
      </c>
    </row>
    <row r="41" spans="1:7" x14ac:dyDescent="0.2">
      <c r="A41" s="11">
        <v>0.03</v>
      </c>
      <c r="B41" s="11">
        <v>0.96616541353383456</v>
      </c>
      <c r="C41" s="11">
        <v>1.0636012122019411</v>
      </c>
      <c r="D41" s="11">
        <v>-9.7435798668106588E-2</v>
      </c>
    </row>
    <row r="42" spans="1:7" x14ac:dyDescent="0.2">
      <c r="A42" s="11">
        <v>0.04</v>
      </c>
      <c r="B42" s="11">
        <v>0.9586466165413533</v>
      </c>
      <c r="C42" s="11">
        <v>1.0322275886944015</v>
      </c>
      <c r="D42" s="11">
        <v>-7.3580972153048152E-2</v>
      </c>
    </row>
    <row r="43" spans="1:7" x14ac:dyDescent="0.2">
      <c r="A43" s="11">
        <v>0.05</v>
      </c>
      <c r="B43" s="11">
        <v>0.9586466165413533</v>
      </c>
      <c r="C43" s="11">
        <v>1.0043131976306294</v>
      </c>
      <c r="D43" s="11">
        <v>-4.5666581089276126E-2</v>
      </c>
    </row>
    <row r="44" spans="1:7" x14ac:dyDescent="0.2">
      <c r="A44" s="11">
        <v>0.1</v>
      </c>
      <c r="B44" s="11">
        <v>0.84962406015037595</v>
      </c>
      <c r="C44" s="11">
        <v>0.90696875504471952</v>
      </c>
      <c r="D44" s="11">
        <v>-5.7344694894343573E-2</v>
      </c>
    </row>
    <row r="45" spans="1:7" x14ac:dyDescent="0.2">
      <c r="A45" s="11">
        <v>0.15</v>
      </c>
      <c r="B45" s="11">
        <v>0.81954887218045114</v>
      </c>
      <c r="C45" s="11">
        <v>0.85833284045444003</v>
      </c>
      <c r="D45" s="11">
        <v>-3.8783968273988889E-2</v>
      </c>
    </row>
    <row r="46" spans="1:7" x14ac:dyDescent="0.2">
      <c r="A46" s="11">
        <v>0.2</v>
      </c>
      <c r="B46" s="11">
        <v>0.79699248120300747</v>
      </c>
      <c r="C46" s="11">
        <v>0.83493839581532636</v>
      </c>
      <c r="D46" s="11">
        <v>-3.7945914612318887E-2</v>
      </c>
    </row>
    <row r="47" spans="1:7" x14ac:dyDescent="0.2">
      <c r="A47" s="11">
        <v>0.25</v>
      </c>
      <c r="B47" s="11">
        <v>0.76315789473684215</v>
      </c>
      <c r="C47" s="11">
        <v>0.82012084781013606</v>
      </c>
      <c r="D47" s="11">
        <v>-5.6962953073293909E-2</v>
      </c>
    </row>
    <row r="48" spans="1:7" x14ac:dyDescent="0.2">
      <c r="A48" s="11">
        <v>0.35</v>
      </c>
      <c r="B48" s="11">
        <v>0.69548872180451127</v>
      </c>
      <c r="C48" s="11">
        <v>0.77783973253891581</v>
      </c>
      <c r="D48" s="11">
        <v>-8.2351010734404539E-2</v>
      </c>
    </row>
    <row r="49" spans="1:4" x14ac:dyDescent="0.2">
      <c r="A49" s="11">
        <v>0.45</v>
      </c>
      <c r="B49" s="11">
        <v>0.62030075187969924</v>
      </c>
      <c r="C49" s="11">
        <v>0.69792728562553441</v>
      </c>
      <c r="D49" s="11">
        <v>-7.7626533745835169E-2</v>
      </c>
    </row>
    <row r="50" spans="1:4" x14ac:dyDescent="0.2">
      <c r="A50" s="11">
        <v>0.55000000000000004</v>
      </c>
      <c r="B50" s="11">
        <v>0.5714285714285714</v>
      </c>
      <c r="C50" s="11">
        <v>0.59453209870631585</v>
      </c>
      <c r="D50" s="11">
        <v>-2.3103527277744451E-2</v>
      </c>
    </row>
    <row r="51" spans="1:4" x14ac:dyDescent="0.2">
      <c r="A51" s="11">
        <v>0.65</v>
      </c>
      <c r="B51" s="11">
        <v>0.48872180451127817</v>
      </c>
      <c r="C51" s="11">
        <v>0.49894908657715042</v>
      </c>
      <c r="D51" s="11">
        <v>-1.0227282065872256E-2</v>
      </c>
    </row>
    <row r="52" spans="1:4" x14ac:dyDescent="0.2">
      <c r="A52" s="11">
        <v>0.75</v>
      </c>
      <c r="B52" s="11">
        <v>0.45112781954887216</v>
      </c>
      <c r="C52" s="11">
        <v>0.42905500970149291</v>
      </c>
      <c r="D52" s="11">
        <v>2.2072809847379249E-2</v>
      </c>
    </row>
    <row r="53" spans="1:4" x14ac:dyDescent="0.2">
      <c r="A53" s="11">
        <v>0.85</v>
      </c>
      <c r="B53" s="11">
        <v>0.30451127819548868</v>
      </c>
      <c r="C53" s="11">
        <v>0.35874399671839008</v>
      </c>
      <c r="D53" s="11">
        <v>-5.4232718522901402E-2</v>
      </c>
    </row>
    <row r="54" spans="1:4" x14ac:dyDescent="0.2">
      <c r="A54" s="11">
        <v>0.95</v>
      </c>
      <c r="B54" s="11">
        <v>0.16541353383458646</v>
      </c>
      <c r="C54" s="11">
        <v>0.18736306695048555</v>
      </c>
      <c r="D54" s="11">
        <v>-2.1949533115899089E-2</v>
      </c>
    </row>
    <row r="55" spans="1:4" x14ac:dyDescent="0.2">
      <c r="A55" s="11">
        <v>1</v>
      </c>
      <c r="B55" s="11">
        <v>0</v>
      </c>
      <c r="C55" s="11">
        <v>4.4116247240459927E-3</v>
      </c>
      <c r="D55" s="11">
        <v>-4.4116247240459927E-3</v>
      </c>
    </row>
    <row r="56" spans="1:4" x14ac:dyDescent="0.2">
      <c r="A56" s="11">
        <v>0</v>
      </c>
      <c r="B56" s="11">
        <v>1.4006968641114983</v>
      </c>
      <c r="C56" s="11">
        <v>1.1815908509054811</v>
      </c>
      <c r="D56" s="11">
        <v>0.21910601320601719</v>
      </c>
    </row>
    <row r="57" spans="1:4" x14ac:dyDescent="0.2">
      <c r="A57" s="11">
        <v>9.7826086956521747E-3</v>
      </c>
      <c r="B57" s="11">
        <v>1.0731707317073171</v>
      </c>
      <c r="C57" s="11">
        <v>1.1388572136054735</v>
      </c>
      <c r="D57" s="11">
        <v>-6.5686481898156401E-2</v>
      </c>
    </row>
    <row r="58" spans="1:4" x14ac:dyDescent="0.2">
      <c r="A58" s="11">
        <v>1.983695652173913E-2</v>
      </c>
      <c r="B58" s="11">
        <v>1.024390243902439</v>
      </c>
      <c r="C58" s="11">
        <v>1.0993439159069074</v>
      </c>
      <c r="D58" s="11">
        <v>-7.4953672004468341E-2</v>
      </c>
    </row>
    <row r="59" spans="1:4" x14ac:dyDescent="0.2">
      <c r="A59" s="11">
        <v>2.9891304347826091E-2</v>
      </c>
      <c r="B59" s="11">
        <v>1.0104529616724738</v>
      </c>
      <c r="C59" s="11">
        <v>1.0639623408212415</v>
      </c>
      <c r="D59" s="11">
        <v>-5.3509379148767744E-2</v>
      </c>
    </row>
    <row r="60" spans="1:4" x14ac:dyDescent="0.2">
      <c r="A60" s="11">
        <v>3.9945652173913049E-2</v>
      </c>
      <c r="B60" s="11">
        <v>0.99303135888501748</v>
      </c>
      <c r="C60" s="11">
        <v>1.0323884796245526</v>
      </c>
      <c r="D60" s="11">
        <v>-3.9357120739535123E-2</v>
      </c>
    </row>
    <row r="61" spans="1:4" x14ac:dyDescent="0.2">
      <c r="A61" s="11">
        <v>0.05</v>
      </c>
      <c r="B61" s="11">
        <v>0.97560975609756095</v>
      </c>
      <c r="C61" s="11">
        <v>1.0043131976306294</v>
      </c>
      <c r="D61" s="11">
        <v>-2.8703441533068474E-2</v>
      </c>
    </row>
    <row r="62" spans="1:4" x14ac:dyDescent="0.2">
      <c r="A62" s="11">
        <v>0.1</v>
      </c>
      <c r="B62" s="11">
        <v>0.94076655052264813</v>
      </c>
      <c r="C62" s="11">
        <v>0.90696875504471952</v>
      </c>
      <c r="D62" s="11">
        <v>3.3797795477928605E-2</v>
      </c>
    </row>
    <row r="63" spans="1:4" x14ac:dyDescent="0.2">
      <c r="A63" s="11">
        <v>0.15</v>
      </c>
      <c r="B63" s="11">
        <v>0.89895470383275267</v>
      </c>
      <c r="C63" s="11">
        <v>0.85833284045444003</v>
      </c>
      <c r="D63" s="11">
        <v>4.0621863378312639E-2</v>
      </c>
    </row>
    <row r="64" spans="1:4" x14ac:dyDescent="0.2">
      <c r="A64" s="11">
        <v>0.2</v>
      </c>
      <c r="B64" s="11">
        <v>0.85017421602787457</v>
      </c>
      <c r="C64" s="11">
        <v>0.83493839581532636</v>
      </c>
      <c r="D64" s="11">
        <v>1.5235820212548212E-2</v>
      </c>
    </row>
    <row r="65" spans="1:4" x14ac:dyDescent="0.2">
      <c r="A65" s="11">
        <v>0.25</v>
      </c>
      <c r="B65" s="11">
        <v>0.83623693379790942</v>
      </c>
      <c r="C65" s="11">
        <v>0.82012084781013606</v>
      </c>
      <c r="D65" s="11">
        <v>1.6116085987773365E-2</v>
      </c>
    </row>
    <row r="66" spans="1:4" x14ac:dyDescent="0.2">
      <c r="A66" s="11">
        <v>0.35000000000000003</v>
      </c>
      <c r="B66" s="11">
        <v>0.74216027874564461</v>
      </c>
      <c r="C66" s="11">
        <v>0.77783973253891581</v>
      </c>
      <c r="D66" s="11">
        <v>-3.5679453793271199E-2</v>
      </c>
    </row>
    <row r="67" spans="1:4" x14ac:dyDescent="0.2">
      <c r="A67" s="11">
        <v>0.45</v>
      </c>
      <c r="B67" s="11">
        <v>0.65853658536585358</v>
      </c>
      <c r="C67" s="11">
        <v>0.69792728562553441</v>
      </c>
      <c r="D67" s="11">
        <v>-3.9390700259680833E-2</v>
      </c>
    </row>
    <row r="68" spans="1:4" x14ac:dyDescent="0.2">
      <c r="A68" s="11">
        <v>0.55000000000000004</v>
      </c>
      <c r="B68" s="11">
        <v>0.58188153310104529</v>
      </c>
      <c r="C68" s="11">
        <v>0.59453209870631585</v>
      </c>
      <c r="D68" s="11">
        <v>-1.2650565605270558E-2</v>
      </c>
    </row>
    <row r="69" spans="1:4" x14ac:dyDescent="0.2">
      <c r="A69" s="11">
        <v>0.65000000000000013</v>
      </c>
      <c r="B69" s="11">
        <v>0.50174216027874563</v>
      </c>
      <c r="C69" s="11">
        <v>0.49894908657714598</v>
      </c>
      <c r="D69" s="11">
        <v>2.7930737015996465E-3</v>
      </c>
    </row>
    <row r="70" spans="1:4" x14ac:dyDescent="0.2">
      <c r="A70" s="11">
        <v>0.75000000000000011</v>
      </c>
      <c r="B70" s="11">
        <v>0.4425087108013937</v>
      </c>
      <c r="C70" s="11">
        <v>0.42905500970149202</v>
      </c>
      <c r="D70" s="11">
        <v>1.3453701099901683E-2</v>
      </c>
    </row>
    <row r="71" spans="1:4" x14ac:dyDescent="0.2">
      <c r="A71" s="11">
        <v>0.85000000000000009</v>
      </c>
      <c r="B71" s="11">
        <v>0.29965156794425085</v>
      </c>
      <c r="C71" s="11">
        <v>0.35874399671839008</v>
      </c>
      <c r="D71" s="11">
        <v>-5.9092428774139227E-2</v>
      </c>
    </row>
    <row r="72" spans="1:4" x14ac:dyDescent="0.2">
      <c r="A72" s="11">
        <v>0.95000000000000007</v>
      </c>
      <c r="B72" s="11">
        <v>0.18815331010452963</v>
      </c>
      <c r="C72" s="11">
        <v>0.18736306695048555</v>
      </c>
      <c r="D72" s="11">
        <v>7.9024315404407908E-4</v>
      </c>
    </row>
    <row r="73" spans="1:4" x14ac:dyDescent="0.2">
      <c r="A73" s="11">
        <v>1</v>
      </c>
      <c r="B73" s="11">
        <v>0</v>
      </c>
      <c r="C73" s="11">
        <v>4.4116247240459927E-3</v>
      </c>
      <c r="D73" s="11">
        <v>-4.4116247240459927E-3</v>
      </c>
    </row>
    <row r="74" spans="1:4" x14ac:dyDescent="0.2">
      <c r="A74" s="11">
        <v>0</v>
      </c>
      <c r="B74" s="11">
        <v>1.2372881355932204</v>
      </c>
      <c r="C74" s="11">
        <v>1.1815908509054811</v>
      </c>
      <c r="D74" s="11">
        <v>5.5697284687739268E-2</v>
      </c>
    </row>
    <row r="75" spans="1:4" x14ac:dyDescent="0.2">
      <c r="A75" s="11">
        <v>9.7982708933717581E-3</v>
      </c>
      <c r="B75" s="11">
        <v>1.0508474576271187</v>
      </c>
      <c r="C75" s="11">
        <v>1.1387922748063748</v>
      </c>
      <c r="D75" s="11">
        <v>-8.7944817179256063E-2</v>
      </c>
    </row>
    <row r="76" spans="1:4" x14ac:dyDescent="0.2">
      <c r="A76" s="11">
        <v>1.988472622478386E-2</v>
      </c>
      <c r="B76" s="11">
        <v>1.0169491525423728</v>
      </c>
      <c r="C76" s="11">
        <v>1.0991663067087527</v>
      </c>
      <c r="D76" s="11">
        <v>-8.2217154166379869E-2</v>
      </c>
    </row>
    <row r="77" spans="1:4" x14ac:dyDescent="0.2">
      <c r="A77" s="11">
        <v>2.9971181556195964E-2</v>
      </c>
      <c r="B77" s="11">
        <v>1.0169491525423728</v>
      </c>
      <c r="C77" s="11">
        <v>1.0636969148018596</v>
      </c>
      <c r="D77" s="11">
        <v>-4.6747762259486736E-2</v>
      </c>
    </row>
    <row r="78" spans="1:4" x14ac:dyDescent="0.2">
      <c r="A78" s="11">
        <v>3.976945244956772E-2</v>
      </c>
      <c r="B78" s="11">
        <v>1</v>
      </c>
      <c r="C78" s="11">
        <v>1.0329108030187897</v>
      </c>
      <c r="D78" s="11">
        <v>-3.2910803018789681E-2</v>
      </c>
    </row>
    <row r="79" spans="1:4" x14ac:dyDescent="0.2">
      <c r="A79" s="11">
        <v>4.985590778097982E-2</v>
      </c>
      <c r="B79" s="11">
        <v>0.98983050847457621</v>
      </c>
      <c r="C79" s="11">
        <v>1.0046922376556886</v>
      </c>
      <c r="D79" s="11">
        <v>-1.4861729181112393E-2</v>
      </c>
    </row>
    <row r="80" spans="1:4" x14ac:dyDescent="0.2">
      <c r="A80" s="11">
        <v>9.9999999999999992E-2</v>
      </c>
      <c r="B80" s="11">
        <v>0.93220338983050843</v>
      </c>
      <c r="C80" s="11">
        <v>0.90696875504471952</v>
      </c>
      <c r="D80" s="11">
        <v>2.5234634785788912E-2</v>
      </c>
    </row>
    <row r="81" spans="1:4" x14ac:dyDescent="0.2">
      <c r="A81" s="11">
        <v>0.14985590778097982</v>
      </c>
      <c r="B81" s="11">
        <v>0.86101694915254234</v>
      </c>
      <c r="C81" s="11">
        <v>0.85842718713058597</v>
      </c>
      <c r="D81" s="11">
        <v>2.5897620219563766E-3</v>
      </c>
    </row>
    <row r="82" spans="1:4" x14ac:dyDescent="0.2">
      <c r="A82" s="11">
        <v>0.19999999999999998</v>
      </c>
      <c r="B82" s="11">
        <v>0.81355932203389836</v>
      </c>
      <c r="C82" s="11">
        <v>0.83493839581532669</v>
      </c>
      <c r="D82" s="11">
        <v>-2.1379073781428337E-2</v>
      </c>
    </row>
    <row r="83" spans="1:4" x14ac:dyDescent="0.2">
      <c r="A83" s="11">
        <v>0.2498559077809798</v>
      </c>
      <c r="B83" s="11">
        <v>0.77966101694915257</v>
      </c>
      <c r="C83" s="11">
        <v>0.82016283789641886</v>
      </c>
      <c r="D83" s="11">
        <v>-4.0501820947266287E-2</v>
      </c>
    </row>
    <row r="84" spans="1:4" x14ac:dyDescent="0.2">
      <c r="A84" s="11">
        <v>0.3498559077809798</v>
      </c>
      <c r="B84" s="11">
        <v>0.72881355932203384</v>
      </c>
      <c r="C84" s="11">
        <v>0.77792686196238792</v>
      </c>
      <c r="D84" s="11">
        <v>-4.9113302640354073E-2</v>
      </c>
    </row>
    <row r="85" spans="1:4" x14ac:dyDescent="0.2">
      <c r="A85" s="11">
        <v>0.44985590778097978</v>
      </c>
      <c r="B85" s="11">
        <v>0.66101694915254239</v>
      </c>
      <c r="C85" s="11">
        <v>0.69806625051510074</v>
      </c>
      <c r="D85" s="11">
        <v>-3.7049301362558351E-2</v>
      </c>
    </row>
    <row r="86" spans="1:4" x14ac:dyDescent="0.2">
      <c r="A86" s="11">
        <v>0.5498559077809797</v>
      </c>
      <c r="B86" s="11">
        <v>0.58983050847457619</v>
      </c>
      <c r="C86" s="11">
        <v>0.59468283642658148</v>
      </c>
      <c r="D86" s="11">
        <v>-4.8523279520052975E-3</v>
      </c>
    </row>
    <row r="87" spans="1:4" x14ac:dyDescent="0.2">
      <c r="A87" s="11">
        <v>0.64985590778097979</v>
      </c>
      <c r="B87" s="11">
        <v>0.52542372881355937</v>
      </c>
      <c r="C87" s="11">
        <v>0.49906881676227544</v>
      </c>
      <c r="D87" s="11">
        <v>2.635491205128393E-2</v>
      </c>
    </row>
    <row r="88" spans="1:4" x14ac:dyDescent="0.2">
      <c r="A88" s="11">
        <v>0.74985590778097977</v>
      </c>
      <c r="B88" s="11">
        <v>0.41355932203389828</v>
      </c>
      <c r="C88" s="11">
        <v>0.42914227528903659</v>
      </c>
      <c r="D88" s="11">
        <v>-1.558295325513831E-2</v>
      </c>
    </row>
    <row r="89" spans="1:4" x14ac:dyDescent="0.2">
      <c r="A89" s="11">
        <v>0.84985590778097975</v>
      </c>
      <c r="B89" s="11">
        <v>0.33898305084745761</v>
      </c>
      <c r="C89" s="11">
        <v>0.35888270498317354</v>
      </c>
      <c r="D89" s="11">
        <v>-1.9899654135715927E-2</v>
      </c>
    </row>
    <row r="90" spans="1:4" x14ac:dyDescent="0.2">
      <c r="A90" s="11">
        <v>0.94985590778097972</v>
      </c>
      <c r="B90" s="11">
        <v>0.16271186440677965</v>
      </c>
      <c r="C90" s="11">
        <v>0.18776653053842907</v>
      </c>
      <c r="D90" s="11">
        <v>-2.5054666131649417E-2</v>
      </c>
    </row>
    <row r="91" spans="1:4" x14ac:dyDescent="0.2">
      <c r="A91" s="11">
        <v>1</v>
      </c>
      <c r="B91" s="11">
        <v>0</v>
      </c>
      <c r="C91" s="11">
        <v>4.4116247240459927E-3</v>
      </c>
      <c r="D91" s="11">
        <v>-4.4116247240459927E-3</v>
      </c>
    </row>
    <row r="92" spans="1:4" x14ac:dyDescent="0.2">
      <c r="A92" s="11">
        <v>0</v>
      </c>
      <c r="B92" s="11">
        <v>1.3653846153846154</v>
      </c>
      <c r="C92" s="11">
        <v>1.1815908509054811</v>
      </c>
      <c r="D92" s="11">
        <v>0.18379376447913431</v>
      </c>
    </row>
    <row r="93" spans="1:4" x14ac:dyDescent="0.2">
      <c r="A93" s="11">
        <v>0.01</v>
      </c>
      <c r="B93" s="11">
        <v>1.1538461538461537</v>
      </c>
      <c r="C93" s="11">
        <v>1.1379568319848767</v>
      </c>
      <c r="D93" s="11">
        <v>1.5889321861277006E-2</v>
      </c>
    </row>
    <row r="94" spans="1:4" x14ac:dyDescent="0.2">
      <c r="A94" s="11">
        <v>0.02</v>
      </c>
      <c r="B94" s="11">
        <v>1.0576923076923077</v>
      </c>
      <c r="C94" s="11">
        <v>1.0987380990841709</v>
      </c>
      <c r="D94" s="11">
        <v>-4.1045791391863151E-2</v>
      </c>
    </row>
    <row r="95" spans="1:4" x14ac:dyDescent="0.2">
      <c r="A95" s="11">
        <v>3.0000000000000002E-2</v>
      </c>
      <c r="B95" s="11">
        <v>1</v>
      </c>
      <c r="C95" s="11">
        <v>1.0636012122019411</v>
      </c>
      <c r="D95" s="11">
        <v>-6.3601212201941149E-2</v>
      </c>
    </row>
    <row r="96" spans="1:4" x14ac:dyDescent="0.2">
      <c r="A96" s="11">
        <v>0.04</v>
      </c>
      <c r="B96" s="11">
        <v>0.98846153846153839</v>
      </c>
      <c r="C96" s="11">
        <v>1.0322275886944015</v>
      </c>
      <c r="D96" s="11">
        <v>-4.3766050232863063E-2</v>
      </c>
    </row>
    <row r="97" spans="1:4" x14ac:dyDescent="0.2">
      <c r="A97" s="11">
        <v>0.05</v>
      </c>
      <c r="B97" s="11">
        <v>0.98461538461538467</v>
      </c>
      <c r="C97" s="11">
        <v>1.0043131976306294</v>
      </c>
      <c r="D97" s="11">
        <v>-1.9697813015244758E-2</v>
      </c>
    </row>
    <row r="98" spans="1:4" x14ac:dyDescent="0.2">
      <c r="A98" s="11">
        <v>0.1</v>
      </c>
      <c r="B98" s="11">
        <v>0.98076923076923073</v>
      </c>
      <c r="C98" s="11">
        <v>0.90696875504471952</v>
      </c>
      <c r="D98" s="11">
        <v>7.3800475724511205E-2</v>
      </c>
    </row>
    <row r="99" spans="1:4" x14ac:dyDescent="0.2">
      <c r="A99" s="11">
        <v>0.15</v>
      </c>
      <c r="B99" s="11">
        <v>0.91538461538461546</v>
      </c>
      <c r="C99" s="11">
        <v>0.85833284045444003</v>
      </c>
      <c r="D99" s="11">
        <v>5.7051774930175436E-2</v>
      </c>
    </row>
    <row r="100" spans="1:4" x14ac:dyDescent="0.2">
      <c r="A100" s="11">
        <v>0.2</v>
      </c>
      <c r="B100" s="11">
        <v>0.86538461538461542</v>
      </c>
      <c r="C100" s="11">
        <v>0.83493839581532636</v>
      </c>
      <c r="D100" s="11">
        <v>3.0446219569289057E-2</v>
      </c>
    </row>
    <row r="101" spans="1:4" x14ac:dyDescent="0.2">
      <c r="A101" s="11">
        <v>0.25</v>
      </c>
      <c r="B101" s="11">
        <v>0.83846153846153848</v>
      </c>
      <c r="C101" s="11">
        <v>0.82012084781013606</v>
      </c>
      <c r="D101" s="11">
        <v>1.8340690651402425E-2</v>
      </c>
    </row>
    <row r="102" spans="1:4" x14ac:dyDescent="0.2">
      <c r="A102" s="11">
        <v>0.35</v>
      </c>
      <c r="B102" s="11">
        <v>0.78076923076923077</v>
      </c>
      <c r="C102" s="11">
        <v>0.77783973253891581</v>
      </c>
      <c r="D102" s="11">
        <v>2.9294982303149641E-3</v>
      </c>
    </row>
    <row r="103" spans="1:4" x14ac:dyDescent="0.2">
      <c r="A103" s="11">
        <v>0.45</v>
      </c>
      <c r="B103" s="11">
        <v>0.69230769230769229</v>
      </c>
      <c r="C103" s="11">
        <v>0.69792728562553441</v>
      </c>
      <c r="D103" s="11">
        <v>-5.6195933178421198E-3</v>
      </c>
    </row>
    <row r="104" spans="1:4" x14ac:dyDescent="0.2">
      <c r="A104" s="11">
        <v>0.55000000000000004</v>
      </c>
      <c r="B104" s="11">
        <v>0.61538461538461542</v>
      </c>
      <c r="C104" s="11">
        <v>0.59453209870631585</v>
      </c>
      <c r="D104" s="11">
        <v>2.0852516678299571E-2</v>
      </c>
    </row>
    <row r="105" spans="1:4" x14ac:dyDescent="0.2">
      <c r="A105" s="11">
        <v>0.65</v>
      </c>
      <c r="B105" s="11">
        <v>0.58461538461538454</v>
      </c>
      <c r="C105" s="11">
        <v>0.49894908657715042</v>
      </c>
      <c r="D105" s="11">
        <v>8.5666298038234112E-2</v>
      </c>
    </row>
    <row r="106" spans="1:4" x14ac:dyDescent="0.2">
      <c r="A106" s="11">
        <v>0.75</v>
      </c>
      <c r="B106" s="11">
        <v>0.45769230769230773</v>
      </c>
      <c r="C106" s="11">
        <v>0.42905500970149291</v>
      </c>
      <c r="D106" s="11">
        <v>2.8637297990814825E-2</v>
      </c>
    </row>
    <row r="107" spans="1:4" x14ac:dyDescent="0.2">
      <c r="A107" s="11">
        <v>0.85</v>
      </c>
      <c r="B107" s="11">
        <v>0.34615384615384615</v>
      </c>
      <c r="C107" s="11">
        <v>0.35874399671839008</v>
      </c>
      <c r="D107" s="11">
        <v>-1.2590150564543934E-2</v>
      </c>
    </row>
    <row r="108" spans="1:4" x14ac:dyDescent="0.2">
      <c r="A108" s="11">
        <v>0.95</v>
      </c>
      <c r="B108" s="11">
        <v>0.22307692307692306</v>
      </c>
      <c r="C108" s="11">
        <v>0.18736306695048555</v>
      </c>
      <c r="D108" s="11">
        <v>3.5713856126437515E-2</v>
      </c>
    </row>
    <row r="109" spans="1:4" x14ac:dyDescent="0.2">
      <c r="A109" s="11">
        <v>1</v>
      </c>
      <c r="B109" s="11">
        <v>0</v>
      </c>
      <c r="C109" s="11">
        <v>4.4116247240459927E-3</v>
      </c>
      <c r="D109" s="11">
        <v>-4.4116247240459927E-3</v>
      </c>
    </row>
    <row r="110" spans="1:4" x14ac:dyDescent="0.2">
      <c r="A110" s="11">
        <v>0</v>
      </c>
      <c r="B110" s="11">
        <v>1.2969924812030074</v>
      </c>
      <c r="C110" s="11">
        <v>1.1815908509054811</v>
      </c>
      <c r="D110" s="11">
        <v>0.11540163029752626</v>
      </c>
    </row>
    <row r="111" spans="1:4" x14ac:dyDescent="0.2">
      <c r="A111" s="11">
        <v>9.8314606741573031E-3</v>
      </c>
      <c r="B111" s="11">
        <v>1.0526315789473684</v>
      </c>
      <c r="C111" s="11">
        <v>1.1386546987625881</v>
      </c>
      <c r="D111" s="11">
        <v>-8.6023119815219706E-2</v>
      </c>
    </row>
    <row r="112" spans="1:4" x14ac:dyDescent="0.2">
      <c r="A112" s="11">
        <v>1.9943820224719098E-2</v>
      </c>
      <c r="B112" s="11">
        <v>1.0338345864661653</v>
      </c>
      <c r="C112" s="11">
        <v>1.0989467223929099</v>
      </c>
      <c r="D112" s="11">
        <v>-6.5112135926744585E-2</v>
      </c>
    </row>
    <row r="113" spans="1:4" x14ac:dyDescent="0.2">
      <c r="A113" s="11">
        <v>2.9775280898876405E-2</v>
      </c>
      <c r="B113" s="11">
        <v>1</v>
      </c>
      <c r="C113" s="11">
        <v>1.0643483060750387</v>
      </c>
      <c r="D113" s="11">
        <v>-6.4348306075038719E-2</v>
      </c>
    </row>
    <row r="114" spans="1:4" x14ac:dyDescent="0.2">
      <c r="A114" s="11">
        <v>3.9887640449438197E-2</v>
      </c>
      <c r="B114" s="11">
        <v>0.99624060150375937</v>
      </c>
      <c r="C114" s="11">
        <v>1.0325603298886876</v>
      </c>
      <c r="D114" s="11">
        <v>-3.6319728384928252E-2</v>
      </c>
    </row>
    <row r="115" spans="1:4" x14ac:dyDescent="0.2">
      <c r="A115" s="11">
        <v>4.9999999999999996E-2</v>
      </c>
      <c r="B115" s="11">
        <v>0.99248120300751874</v>
      </c>
      <c r="C115" s="11">
        <v>1.0043131976306294</v>
      </c>
      <c r="D115" s="11">
        <v>-1.1831994623110687E-2</v>
      </c>
    </row>
    <row r="116" spans="1:4" x14ac:dyDescent="0.2">
      <c r="A116" s="11">
        <v>9.9999999999999992E-2</v>
      </c>
      <c r="B116" s="11">
        <v>0.90977443609022546</v>
      </c>
      <c r="C116" s="11">
        <v>0.90696875504471952</v>
      </c>
      <c r="D116" s="11">
        <v>2.8056810455059367E-3</v>
      </c>
    </row>
    <row r="117" spans="1:4" x14ac:dyDescent="0.2">
      <c r="A117" s="11">
        <v>0.15</v>
      </c>
      <c r="B117" s="11">
        <v>0.90601503759398494</v>
      </c>
      <c r="C117" s="11">
        <v>0.85833284045444003</v>
      </c>
      <c r="D117" s="11">
        <v>4.7682197139544913E-2</v>
      </c>
    </row>
    <row r="118" spans="1:4" x14ac:dyDescent="0.2">
      <c r="A118" s="11">
        <v>0.19999999999999998</v>
      </c>
      <c r="B118" s="11">
        <v>0.88345864661654128</v>
      </c>
      <c r="C118" s="11">
        <v>0.83493839581532669</v>
      </c>
      <c r="D118" s="11">
        <v>4.8520250801214582E-2</v>
      </c>
    </row>
    <row r="119" spans="1:4" x14ac:dyDescent="0.2">
      <c r="A119" s="11">
        <v>0.25</v>
      </c>
      <c r="B119" s="11">
        <v>0.84210526315789469</v>
      </c>
      <c r="C119" s="11">
        <v>0.82012084781013606</v>
      </c>
      <c r="D119" s="11">
        <v>2.1984415347758635E-2</v>
      </c>
    </row>
    <row r="120" spans="1:4" x14ac:dyDescent="0.2">
      <c r="A120" s="11">
        <v>0.35000000000000003</v>
      </c>
      <c r="B120" s="11">
        <v>0.77819548872180444</v>
      </c>
      <c r="C120" s="11">
        <v>0.77783973253891581</v>
      </c>
      <c r="D120" s="11">
        <v>3.5575618288863353E-4</v>
      </c>
    </row>
    <row r="121" spans="1:4" x14ac:dyDescent="0.2">
      <c r="A121" s="11">
        <v>0.44999999999999996</v>
      </c>
      <c r="B121" s="11">
        <v>0.73308270676691722</v>
      </c>
      <c r="C121" s="11">
        <v>0.69792728562553552</v>
      </c>
      <c r="D121" s="11">
        <v>3.5155421141381704E-2</v>
      </c>
    </row>
    <row r="122" spans="1:4" x14ac:dyDescent="0.2">
      <c r="A122" s="11">
        <v>0.54999999999999993</v>
      </c>
      <c r="B122" s="11">
        <v>0.66165413533834583</v>
      </c>
      <c r="C122" s="11">
        <v>0.59453209870631785</v>
      </c>
      <c r="D122" s="11">
        <v>6.7122036632027982E-2</v>
      </c>
    </row>
    <row r="123" spans="1:4" x14ac:dyDescent="0.2">
      <c r="A123" s="11">
        <v>0.65</v>
      </c>
      <c r="B123" s="11">
        <v>0.5714285714285714</v>
      </c>
      <c r="C123" s="11">
        <v>0.49894908657715042</v>
      </c>
      <c r="D123" s="11">
        <v>7.2479484851420972E-2</v>
      </c>
    </row>
    <row r="124" spans="1:4" x14ac:dyDescent="0.2">
      <c r="A124" s="11">
        <v>0.75</v>
      </c>
      <c r="B124" s="11">
        <v>0.40601503759398494</v>
      </c>
      <c r="C124" s="11">
        <v>0.42905500970149291</v>
      </c>
      <c r="D124" s="11">
        <v>-2.3039972107507967E-2</v>
      </c>
    </row>
    <row r="125" spans="1:4" x14ac:dyDescent="0.2">
      <c r="A125" s="11">
        <v>0.85</v>
      </c>
      <c r="B125" s="11">
        <v>0.36090225563909772</v>
      </c>
      <c r="C125" s="11">
        <v>0.35874399671839008</v>
      </c>
      <c r="D125" s="11">
        <v>2.1582589207076452E-3</v>
      </c>
    </row>
    <row r="126" spans="1:4" x14ac:dyDescent="0.2">
      <c r="A126" s="11">
        <v>0.95</v>
      </c>
      <c r="B126" s="11">
        <v>0.22556390977443608</v>
      </c>
      <c r="C126" s="11">
        <v>0.18736306695048555</v>
      </c>
      <c r="D126" s="11">
        <v>3.8200842823950532E-2</v>
      </c>
    </row>
    <row r="127" spans="1:4" x14ac:dyDescent="0.2">
      <c r="A127" s="11">
        <v>1</v>
      </c>
      <c r="B127" s="11">
        <v>0</v>
      </c>
      <c r="C127" s="11">
        <v>4.4116247240459927E-3</v>
      </c>
      <c r="D127" s="11">
        <v>-4.4116247240459927E-3</v>
      </c>
    </row>
    <row r="128" spans="1:4" x14ac:dyDescent="0.2">
      <c r="A128" s="11">
        <v>0</v>
      </c>
      <c r="B128" s="11">
        <v>1.4999999999999998</v>
      </c>
      <c r="C128" s="11">
        <v>1.1815908509054811</v>
      </c>
      <c r="D128" s="11">
        <v>0.31840914909451867</v>
      </c>
    </row>
    <row r="129" spans="1:4" x14ac:dyDescent="0.2">
      <c r="A129" s="11">
        <v>9.9706744868035199E-3</v>
      </c>
      <c r="B129" s="11">
        <v>1.0593220338983049</v>
      </c>
      <c r="C129" s="11">
        <v>1.138078169292337</v>
      </c>
      <c r="D129" s="11">
        <v>-7.8756135394032034E-2</v>
      </c>
    </row>
    <row r="130" spans="1:4" x14ac:dyDescent="0.2">
      <c r="A130" s="11">
        <v>1.994134897360704E-2</v>
      </c>
      <c r="B130" s="11">
        <v>1.0423728813559321</v>
      </c>
      <c r="C130" s="11">
        <v>1.09895590232945</v>
      </c>
      <c r="D130" s="11">
        <v>-5.6583020973517861E-2</v>
      </c>
    </row>
    <row r="131" spans="1:4" x14ac:dyDescent="0.2">
      <c r="A131" s="11">
        <v>3.0205278592375366E-2</v>
      </c>
      <c r="B131" s="11">
        <v>1.0296610169491525</v>
      </c>
      <c r="C131" s="11">
        <v>1.0629204100745691</v>
      </c>
      <c r="D131" s="11">
        <v>-3.3259393125416592E-2</v>
      </c>
    </row>
    <row r="132" spans="1:4" x14ac:dyDescent="0.2">
      <c r="A132" s="11">
        <v>4.0175953079178886E-2</v>
      </c>
      <c r="B132" s="11">
        <v>0.99576271186440668</v>
      </c>
      <c r="C132" s="11">
        <v>1.0317073988037562</v>
      </c>
      <c r="D132" s="11">
        <v>-3.5944686939349491E-2</v>
      </c>
    </row>
    <row r="133" spans="1:4" x14ac:dyDescent="0.2">
      <c r="A133" s="11">
        <v>5.0439882697947212E-2</v>
      </c>
      <c r="B133" s="11">
        <v>0.99576271186440668</v>
      </c>
      <c r="C133" s="11">
        <v>1.0031601353530024</v>
      </c>
      <c r="D133" s="11">
        <v>-7.3974234885957335E-3</v>
      </c>
    </row>
    <row r="134" spans="1:4" x14ac:dyDescent="0.2">
      <c r="A134" s="11">
        <v>0.10087976539589442</v>
      </c>
      <c r="B134" s="11">
        <v>0.97457627118644063</v>
      </c>
      <c r="C134" s="11">
        <v>0.90577151864999284</v>
      </c>
      <c r="D134" s="11">
        <v>6.88047525364478E-2</v>
      </c>
    </row>
    <row r="135" spans="1:4" x14ac:dyDescent="0.2">
      <c r="A135" s="11">
        <v>0.15131964809384163</v>
      </c>
      <c r="B135" s="11">
        <v>0.93220338983050843</v>
      </c>
      <c r="C135" s="11">
        <v>0.85747825234741615</v>
      </c>
      <c r="D135" s="11">
        <v>7.4725137483092285E-2</v>
      </c>
    </row>
    <row r="136" spans="1:4" x14ac:dyDescent="0.2">
      <c r="A136" s="11">
        <v>0.20175953079178885</v>
      </c>
      <c r="B136" s="11">
        <v>0.89830508474576265</v>
      </c>
      <c r="C136" s="11">
        <v>0.8343504267466717</v>
      </c>
      <c r="D136" s="11">
        <v>6.3954657999090947E-2</v>
      </c>
    </row>
    <row r="137" spans="1:4" x14ac:dyDescent="0.2">
      <c r="A137" s="11">
        <v>0.25219941348973607</v>
      </c>
      <c r="B137" s="11">
        <v>0.8728813559322034</v>
      </c>
      <c r="C137" s="11">
        <v>0.81947707022691207</v>
      </c>
      <c r="D137" s="11">
        <v>5.3404285705291321E-2</v>
      </c>
    </row>
    <row r="138" spans="1:4" x14ac:dyDescent="0.2">
      <c r="A138" s="11">
        <v>0.35307917888563045</v>
      </c>
      <c r="B138" s="11">
        <v>0.80508474576271183</v>
      </c>
      <c r="C138" s="11">
        <v>0.7759571642996288</v>
      </c>
      <c r="D138" s="11">
        <v>2.912758146308303E-2</v>
      </c>
    </row>
    <row r="139" spans="1:4" x14ac:dyDescent="0.2">
      <c r="A139" s="11">
        <v>0.45395894428152495</v>
      </c>
      <c r="B139" s="11">
        <v>0.70762711864406769</v>
      </c>
      <c r="C139" s="11">
        <v>0.69408929759191706</v>
      </c>
      <c r="D139" s="11">
        <v>1.3537821052150623E-2</v>
      </c>
    </row>
    <row r="140" spans="1:4" x14ac:dyDescent="0.2">
      <c r="A140" s="11">
        <v>0.55483870967741933</v>
      </c>
      <c r="B140" s="11">
        <v>0.59322033898305082</v>
      </c>
      <c r="C140" s="11">
        <v>0.58948159932248734</v>
      </c>
      <c r="D140" s="11">
        <v>3.7387396605634837E-3</v>
      </c>
    </row>
    <row r="141" spans="1:4" x14ac:dyDescent="0.2">
      <c r="A141" s="11">
        <v>0.65571847507331371</v>
      </c>
      <c r="B141" s="11">
        <v>0.5423728813559322</v>
      </c>
      <c r="C141" s="11">
        <v>0.49424674337658114</v>
      </c>
      <c r="D141" s="11">
        <v>4.8126137979351058E-2</v>
      </c>
    </row>
    <row r="142" spans="1:4" x14ac:dyDescent="0.2">
      <c r="A142" s="11">
        <v>0.75659824046920821</v>
      </c>
      <c r="B142" s="11">
        <v>0.50423728813559321</v>
      </c>
      <c r="C142" s="11">
        <v>0.42506912678010167</v>
      </c>
      <c r="D142" s="11">
        <v>7.916816135549154E-2</v>
      </c>
    </row>
    <row r="143" spans="1:4" x14ac:dyDescent="0.2">
      <c r="A143" s="11">
        <v>0.85747800586510259</v>
      </c>
      <c r="B143" s="11">
        <v>0.36016949152542371</v>
      </c>
      <c r="C143" s="11">
        <v>0.35127204817379365</v>
      </c>
      <c r="D143" s="11">
        <v>8.8974433516300633E-3</v>
      </c>
    </row>
    <row r="144" spans="1:4" x14ac:dyDescent="0.2">
      <c r="A144" s="11">
        <v>0.95835777126099697</v>
      </c>
      <c r="B144" s="11">
        <v>0.22033898305084745</v>
      </c>
      <c r="C144" s="11">
        <v>0.16288488628739017</v>
      </c>
      <c r="D144" s="11">
        <v>5.745409676345728E-2</v>
      </c>
    </row>
    <row r="145" spans="1:4" x14ac:dyDescent="0.2">
      <c r="A145" s="11">
        <v>1.0087976539589443</v>
      </c>
      <c r="B145" s="11">
        <v>0</v>
      </c>
      <c r="C145" s="11">
        <v>-3.8186194055857214E-2</v>
      </c>
      <c r="D145" s="11">
        <v>3.8186194055857214E-2</v>
      </c>
    </row>
    <row r="146" spans="1:4" x14ac:dyDescent="0.2">
      <c r="A146" s="11">
        <v>0</v>
      </c>
      <c r="B146" s="11">
        <v>1.2857142857142858</v>
      </c>
      <c r="C146" s="11">
        <v>1.1815908509054811</v>
      </c>
      <c r="D146" s="11">
        <v>0.1041234348088047</v>
      </c>
    </row>
    <row r="147" spans="1:4" x14ac:dyDescent="0.2">
      <c r="A147" s="11">
        <v>9.8802395209580847E-3</v>
      </c>
      <c r="B147" s="11">
        <v>1.1260504201680672</v>
      </c>
      <c r="C147" s="11">
        <v>1.1384525923274502</v>
      </c>
      <c r="D147" s="11">
        <v>-1.2402172159382996E-2</v>
      </c>
    </row>
    <row r="148" spans="1:4" x14ac:dyDescent="0.2">
      <c r="A148" s="11">
        <v>1.9760479041916169E-2</v>
      </c>
      <c r="B148" s="11">
        <v>1.0420168067226891</v>
      </c>
      <c r="C148" s="11">
        <v>1.0996284556252109</v>
      </c>
      <c r="D148" s="11">
        <v>-5.7611648902521795E-2</v>
      </c>
    </row>
    <row r="149" spans="1:4" x14ac:dyDescent="0.2">
      <c r="A149" s="11">
        <v>2.9940119760479042E-2</v>
      </c>
      <c r="B149" s="11">
        <v>1.0294117647058822</v>
      </c>
      <c r="C149" s="11">
        <v>1.0638001023001655</v>
      </c>
      <c r="D149" s="11">
        <v>-3.438833759428328E-2</v>
      </c>
    </row>
    <row r="150" spans="1:4" x14ac:dyDescent="0.2">
      <c r="A150" s="11">
        <v>3.982035928143713E-2</v>
      </c>
      <c r="B150" s="11">
        <v>1.0084033613445378</v>
      </c>
      <c r="C150" s="11">
        <v>1.0327597852646944</v>
      </c>
      <c r="D150" s="11">
        <v>-2.4356423920156578E-2</v>
      </c>
    </row>
    <row r="151" spans="1:4" x14ac:dyDescent="0.2">
      <c r="A151" s="11">
        <v>0.05</v>
      </c>
      <c r="B151" s="11">
        <v>0.98739495798319321</v>
      </c>
      <c r="C151" s="11">
        <v>1.0043131976306294</v>
      </c>
      <c r="D151" s="11">
        <v>-1.6918239647436217E-2</v>
      </c>
    </row>
    <row r="152" spans="1:4" x14ac:dyDescent="0.2">
      <c r="A152" s="11">
        <v>0.1</v>
      </c>
      <c r="B152" s="11">
        <v>0.98739495798319321</v>
      </c>
      <c r="C152" s="11">
        <v>0.90696875504471952</v>
      </c>
      <c r="D152" s="11">
        <v>8.042620293847369E-2</v>
      </c>
    </row>
    <row r="153" spans="1:4" x14ac:dyDescent="0.2">
      <c r="A153" s="11">
        <v>0.15</v>
      </c>
      <c r="B153" s="11">
        <v>0.94117647058823517</v>
      </c>
      <c r="C153" s="11">
        <v>0.85833284045444003</v>
      </c>
      <c r="D153" s="11">
        <v>8.2843630133795143E-2</v>
      </c>
    </row>
    <row r="154" spans="1:4" x14ac:dyDescent="0.2">
      <c r="A154" s="11">
        <v>0.2</v>
      </c>
      <c r="B154" s="11">
        <v>0.89075630252100835</v>
      </c>
      <c r="C154" s="11">
        <v>0.83493839581532636</v>
      </c>
      <c r="D154" s="11">
        <v>5.5817906705681986E-2</v>
      </c>
    </row>
    <row r="155" spans="1:4" x14ac:dyDescent="0.2">
      <c r="A155" s="11">
        <v>0.25</v>
      </c>
      <c r="B155" s="11">
        <v>0.86134453781512599</v>
      </c>
      <c r="C155" s="11">
        <v>0.82012084781013606</v>
      </c>
      <c r="D155" s="11">
        <v>4.1223690004989932E-2</v>
      </c>
    </row>
    <row r="156" spans="1:4" x14ac:dyDescent="0.2">
      <c r="A156" s="11">
        <v>0.35</v>
      </c>
      <c r="B156" s="11">
        <v>0.81512605042016795</v>
      </c>
      <c r="C156" s="11">
        <v>0.77783973253891581</v>
      </c>
      <c r="D156" s="11">
        <v>3.728631788125214E-2</v>
      </c>
    </row>
    <row r="157" spans="1:4" x14ac:dyDescent="0.2">
      <c r="A157" s="11">
        <v>0.45</v>
      </c>
      <c r="B157" s="11">
        <v>0.69327731092436973</v>
      </c>
      <c r="C157" s="11">
        <v>0.69792728562553441</v>
      </c>
      <c r="D157" s="11">
        <v>-4.649974701164683E-3</v>
      </c>
    </row>
    <row r="158" spans="1:4" x14ac:dyDescent="0.2">
      <c r="A158" s="11">
        <v>0.55000000000000004</v>
      </c>
      <c r="B158" s="11">
        <v>0.62184873949579833</v>
      </c>
      <c r="C158" s="11">
        <v>0.59453209870631585</v>
      </c>
      <c r="D158" s="11">
        <v>2.7316640789482483E-2</v>
      </c>
    </row>
    <row r="159" spans="1:4" x14ac:dyDescent="0.2">
      <c r="A159" s="11">
        <v>0.65</v>
      </c>
      <c r="B159" s="11">
        <v>0.52521008403361347</v>
      </c>
      <c r="C159" s="11">
        <v>0.49894908657715042</v>
      </c>
      <c r="D159" s="11">
        <v>2.6260997456463042E-2</v>
      </c>
    </row>
    <row r="160" spans="1:4" x14ac:dyDescent="0.2">
      <c r="A160" s="11">
        <v>0.75</v>
      </c>
      <c r="B160" s="11">
        <v>0.43697478991596639</v>
      </c>
      <c r="C160" s="11">
        <v>0.42905500970149291</v>
      </c>
      <c r="D160" s="11">
        <v>7.9197802144734819E-3</v>
      </c>
    </row>
    <row r="161" spans="1:4" x14ac:dyDescent="0.2">
      <c r="A161" s="11">
        <v>0.85000000000000009</v>
      </c>
      <c r="B161" s="11">
        <v>0.35714285714285715</v>
      </c>
      <c r="C161" s="11">
        <v>0.35874399671839008</v>
      </c>
      <c r="D161" s="11">
        <v>-1.6011395755329283E-3</v>
      </c>
    </row>
    <row r="162" spans="1:4" x14ac:dyDescent="0.2">
      <c r="A162" s="11">
        <v>0.95000000000000007</v>
      </c>
      <c r="B162" s="11">
        <v>0.25210084033613445</v>
      </c>
      <c r="C162" s="11">
        <v>0.18736306695048555</v>
      </c>
      <c r="D162" s="11">
        <v>6.47377733856489E-2</v>
      </c>
    </row>
    <row r="163" spans="1:4" x14ac:dyDescent="0.2">
      <c r="A163" s="11">
        <v>1</v>
      </c>
      <c r="B163" s="11">
        <v>0</v>
      </c>
      <c r="C163" s="11">
        <v>4.4116247240459927E-3</v>
      </c>
      <c r="D163" s="11">
        <v>-4.4116247240459927E-3</v>
      </c>
    </row>
    <row r="164" spans="1:4" x14ac:dyDescent="0.2">
      <c r="A164" s="11">
        <v>0</v>
      </c>
      <c r="B164" s="11">
        <v>1.2772727272727273</v>
      </c>
      <c r="C164" s="11">
        <v>1.1815908509054811</v>
      </c>
      <c r="D164" s="11">
        <v>9.5681876367246232E-2</v>
      </c>
    </row>
    <row r="165" spans="1:4" x14ac:dyDescent="0.2">
      <c r="A165" s="11">
        <v>9.8214285714285712E-3</v>
      </c>
      <c r="B165" s="11">
        <v>1.1090909090909091</v>
      </c>
      <c r="C165" s="11">
        <v>1.1386962780245171</v>
      </c>
      <c r="D165" s="11">
        <v>-2.9605368933607989E-2</v>
      </c>
    </row>
    <row r="166" spans="1:4" x14ac:dyDescent="0.2">
      <c r="A166" s="11">
        <v>1.9940476190476192E-2</v>
      </c>
      <c r="B166" s="11">
        <v>1.0454545454545454</v>
      </c>
      <c r="C166" s="11">
        <v>1.0989591445094711</v>
      </c>
      <c r="D166" s="11">
        <v>-5.3504599054925661E-2</v>
      </c>
    </row>
    <row r="167" spans="1:4" x14ac:dyDescent="0.2">
      <c r="A167" s="11">
        <v>2.976190476190476E-2</v>
      </c>
      <c r="B167" s="11">
        <v>1.0136363636363637</v>
      </c>
      <c r="C167" s="11">
        <v>1.0643928359317183</v>
      </c>
      <c r="D167" s="11">
        <v>-5.0756472295354627E-2</v>
      </c>
    </row>
    <row r="168" spans="1:4" x14ac:dyDescent="0.2">
      <c r="A168" s="11">
        <v>3.9880952380952385E-2</v>
      </c>
      <c r="B168" s="11">
        <v>1</v>
      </c>
      <c r="C168" s="11">
        <v>1.0325801496877285</v>
      </c>
      <c r="D168" s="11">
        <v>-3.2580149687728488E-2</v>
      </c>
    </row>
    <row r="169" spans="1:4" x14ac:dyDescent="0.2">
      <c r="A169" s="11">
        <v>4.9999999999999996E-2</v>
      </c>
      <c r="B169" s="11">
        <v>1</v>
      </c>
      <c r="C169" s="11">
        <v>1.0043131976306294</v>
      </c>
      <c r="D169" s="11">
        <v>-4.3131976306294284E-3</v>
      </c>
    </row>
    <row r="170" spans="1:4" x14ac:dyDescent="0.2">
      <c r="A170" s="11">
        <v>9.9999999999999992E-2</v>
      </c>
      <c r="B170" s="11">
        <v>0.97272727272727266</v>
      </c>
      <c r="C170" s="11">
        <v>0.90696875504471952</v>
      </c>
      <c r="D170" s="11">
        <v>6.5758517682553141E-2</v>
      </c>
    </row>
    <row r="171" spans="1:4" x14ac:dyDescent="0.2">
      <c r="A171" s="11">
        <v>0.15</v>
      </c>
      <c r="B171" s="11">
        <v>0.92272727272727273</v>
      </c>
      <c r="C171" s="11">
        <v>0.85833284045444003</v>
      </c>
      <c r="D171" s="11">
        <v>6.4394432272832702E-2</v>
      </c>
    </row>
    <row r="172" spans="1:4" x14ac:dyDescent="0.2">
      <c r="A172" s="11">
        <v>0.19999999999999998</v>
      </c>
      <c r="B172" s="11">
        <v>0.87727272727272732</v>
      </c>
      <c r="C172" s="11">
        <v>0.83493839581532669</v>
      </c>
      <c r="D172" s="11">
        <v>4.233433145740062E-2</v>
      </c>
    </row>
    <row r="173" spans="1:4" x14ac:dyDescent="0.2">
      <c r="A173" s="11">
        <v>0.25</v>
      </c>
      <c r="B173" s="11">
        <v>0.84090909090909094</v>
      </c>
      <c r="C173" s="11">
        <v>0.82012084781013606</v>
      </c>
      <c r="D173" s="11">
        <v>2.0788243098954884E-2</v>
      </c>
    </row>
    <row r="174" spans="1:4" x14ac:dyDescent="0.2">
      <c r="A174" s="11">
        <v>0.35</v>
      </c>
      <c r="B174" s="11">
        <v>0.78181818181818175</v>
      </c>
      <c r="C174" s="11">
        <v>0.77783973253891581</v>
      </c>
      <c r="D174" s="11">
        <v>3.9784492792659387E-3</v>
      </c>
    </row>
    <row r="175" spans="1:4" x14ac:dyDescent="0.2">
      <c r="A175" s="11">
        <v>0.44999999999999996</v>
      </c>
      <c r="B175" s="11">
        <v>0.69545454545454544</v>
      </c>
      <c r="C175" s="11">
        <v>0.69792728562553552</v>
      </c>
      <c r="D175" s="11">
        <v>-2.4727401709900843E-3</v>
      </c>
    </row>
    <row r="176" spans="1:4" x14ac:dyDescent="0.2">
      <c r="A176" s="11">
        <v>0.55000000000000004</v>
      </c>
      <c r="B176" s="11">
        <v>0.59090909090909094</v>
      </c>
      <c r="C176" s="11">
        <v>0.59453209870631585</v>
      </c>
      <c r="D176" s="11">
        <v>-3.6230077972249086E-3</v>
      </c>
    </row>
    <row r="177" spans="1:4" x14ac:dyDescent="0.2">
      <c r="A177" s="11">
        <v>0.65</v>
      </c>
      <c r="B177" s="11">
        <v>0.52272727272727271</v>
      </c>
      <c r="C177" s="11">
        <v>0.49894908657715042</v>
      </c>
      <c r="D177" s="11">
        <v>2.3778186150122282E-2</v>
      </c>
    </row>
    <row r="178" spans="1:4" x14ac:dyDescent="0.2">
      <c r="A178" s="11">
        <v>0.75</v>
      </c>
      <c r="B178" s="11">
        <v>0.40909090909090912</v>
      </c>
      <c r="C178" s="11">
        <v>0.42905500970149291</v>
      </c>
      <c r="D178" s="11">
        <v>-1.996410061058379E-2</v>
      </c>
    </row>
    <row r="179" spans="1:4" x14ac:dyDescent="0.2">
      <c r="A179" s="11">
        <v>0.85</v>
      </c>
      <c r="B179" s="11">
        <v>0.3227272727272727</v>
      </c>
      <c r="C179" s="11">
        <v>0.35874399671839008</v>
      </c>
      <c r="D179" s="11">
        <v>-3.6016723991117383E-2</v>
      </c>
    </row>
    <row r="180" spans="1:4" x14ac:dyDescent="0.2">
      <c r="A180" s="11">
        <v>0.95</v>
      </c>
      <c r="B180" s="11">
        <v>0.21818181818181817</v>
      </c>
      <c r="C180" s="11">
        <v>0.18736306695048555</v>
      </c>
      <c r="D180" s="11">
        <v>3.0818751231332625E-2</v>
      </c>
    </row>
    <row r="181" spans="1:4" x14ac:dyDescent="0.2">
      <c r="A181" s="11">
        <v>1</v>
      </c>
      <c r="B181" s="11">
        <v>0</v>
      </c>
      <c r="C181" s="11">
        <v>4.4116247240459927E-3</v>
      </c>
      <c r="D181" s="11">
        <v>-4.4116247240459927E-3</v>
      </c>
    </row>
    <row r="182" spans="1:4" x14ac:dyDescent="0.2">
      <c r="A182" s="11">
        <v>0</v>
      </c>
      <c r="B182" s="11">
        <v>1.3669064748201438</v>
      </c>
      <c r="C182" s="11">
        <v>1.1815908509054811</v>
      </c>
      <c r="D182" s="11">
        <v>0.18531562391466272</v>
      </c>
    </row>
    <row r="183" spans="1:4" x14ac:dyDescent="0.2">
      <c r="A183" s="11">
        <v>0.01</v>
      </c>
      <c r="B183" s="11">
        <v>1.1151079136690647</v>
      </c>
      <c r="C183" s="11">
        <v>1.1379568319848767</v>
      </c>
      <c r="D183" s="11">
        <v>-2.2848918315812039E-2</v>
      </c>
    </row>
    <row r="184" spans="1:4" x14ac:dyDescent="0.2">
      <c r="A184" s="11">
        <v>0.02</v>
      </c>
      <c r="B184" s="11">
        <v>1.0503597122302157</v>
      </c>
      <c r="C184" s="11">
        <v>1.0987380990841709</v>
      </c>
      <c r="D184" s="11">
        <v>-4.8378386853955124E-2</v>
      </c>
    </row>
    <row r="185" spans="1:4" x14ac:dyDescent="0.2">
      <c r="A185" s="11">
        <v>0.03</v>
      </c>
      <c r="B185" s="11">
        <v>1.0323741007194245</v>
      </c>
      <c r="C185" s="11">
        <v>1.0636012122019411</v>
      </c>
      <c r="D185" s="11">
        <v>-3.1227111482516667E-2</v>
      </c>
    </row>
    <row r="186" spans="1:4" x14ac:dyDescent="0.2">
      <c r="A186" s="11">
        <v>0.04</v>
      </c>
      <c r="B186" s="11">
        <v>1</v>
      </c>
      <c r="C186" s="11">
        <v>1.0322275886944015</v>
      </c>
      <c r="D186" s="11">
        <v>-3.2227588694401454E-2</v>
      </c>
    </row>
    <row r="187" spans="1:4" x14ac:dyDescent="0.2">
      <c r="A187" s="11">
        <v>4.9999999999999996E-2</v>
      </c>
      <c r="B187" s="11">
        <v>0.99640287769784164</v>
      </c>
      <c r="C187" s="11">
        <v>1.0043131976306294</v>
      </c>
      <c r="D187" s="11">
        <v>-7.9103199327877904E-3</v>
      </c>
    </row>
    <row r="188" spans="1:4" x14ac:dyDescent="0.2">
      <c r="A188" s="11">
        <v>9.9999999999999992E-2</v>
      </c>
      <c r="B188" s="11">
        <v>0.91726618705035967</v>
      </c>
      <c r="C188" s="11">
        <v>0.90696875504471952</v>
      </c>
      <c r="D188" s="11">
        <v>1.029743200564015E-2</v>
      </c>
    </row>
    <row r="189" spans="1:4" x14ac:dyDescent="0.2">
      <c r="A189" s="11">
        <v>0.15</v>
      </c>
      <c r="B189" s="11">
        <v>0.91366906474820131</v>
      </c>
      <c r="C189" s="11">
        <v>0.85833284045444003</v>
      </c>
      <c r="D189" s="11">
        <v>5.5336224293761282E-2</v>
      </c>
    </row>
    <row r="190" spans="1:4" x14ac:dyDescent="0.2">
      <c r="A190" s="11">
        <v>0.19999999999999998</v>
      </c>
      <c r="B190" s="11">
        <v>0.84172661870503585</v>
      </c>
      <c r="C190" s="11">
        <v>0.83493839581532669</v>
      </c>
      <c r="D190" s="11">
        <v>6.7882228897091501E-3</v>
      </c>
    </row>
    <row r="191" spans="1:4" x14ac:dyDescent="0.2">
      <c r="A191" s="11">
        <v>0.25</v>
      </c>
      <c r="B191" s="11">
        <v>0.80215827338129497</v>
      </c>
      <c r="C191" s="11">
        <v>0.82012084781013606</v>
      </c>
      <c r="D191" s="11">
        <v>-1.7962574428841083E-2</v>
      </c>
    </row>
    <row r="192" spans="1:4" x14ac:dyDescent="0.2">
      <c r="A192" s="11">
        <v>0.34090909090909088</v>
      </c>
      <c r="B192" s="11">
        <v>0.71942446043165464</v>
      </c>
      <c r="C192" s="11">
        <v>0.78316799745083066</v>
      </c>
      <c r="D192" s="11">
        <v>-6.3743537019176011E-2</v>
      </c>
    </row>
    <row r="193" spans="1:4" x14ac:dyDescent="0.2">
      <c r="A193" s="11">
        <v>0.45</v>
      </c>
      <c r="B193" s="11">
        <v>0.64028776978417268</v>
      </c>
      <c r="C193" s="11">
        <v>0.69792728562553441</v>
      </c>
      <c r="D193" s="11">
        <v>-5.7639515841361733E-2</v>
      </c>
    </row>
    <row r="194" spans="1:4" x14ac:dyDescent="0.2">
      <c r="A194" s="11">
        <v>0.54999999999999993</v>
      </c>
      <c r="B194" s="11">
        <v>0.57553956834532372</v>
      </c>
      <c r="C194" s="11">
        <v>0.59453209870631785</v>
      </c>
      <c r="D194" s="11">
        <v>-1.8992530360994131E-2</v>
      </c>
    </row>
    <row r="195" spans="1:4" x14ac:dyDescent="0.2">
      <c r="A195" s="11">
        <v>0.65</v>
      </c>
      <c r="B195" s="11">
        <v>0.49280575539568344</v>
      </c>
      <c r="C195" s="11">
        <v>0.49894908657715042</v>
      </c>
      <c r="D195" s="11">
        <v>-6.1433311814669822E-3</v>
      </c>
    </row>
    <row r="196" spans="1:4" x14ac:dyDescent="0.2">
      <c r="A196" s="11">
        <v>0.75</v>
      </c>
      <c r="B196" s="11">
        <v>0.43165467625899279</v>
      </c>
      <c r="C196" s="11">
        <v>0.42905500970149291</v>
      </c>
      <c r="D196" s="11">
        <v>2.5996665574998801E-3</v>
      </c>
    </row>
    <row r="197" spans="1:4" x14ac:dyDescent="0.2">
      <c r="A197" s="11">
        <v>0.85</v>
      </c>
      <c r="B197" s="11">
        <v>0.32014388489208634</v>
      </c>
      <c r="C197" s="11">
        <v>0.35874399671839008</v>
      </c>
      <c r="D197" s="11">
        <v>-3.860011182630374E-2</v>
      </c>
    </row>
    <row r="198" spans="1:4" x14ac:dyDescent="0.2">
      <c r="A198" s="11">
        <v>0.95000000000000007</v>
      </c>
      <c r="B198" s="11">
        <v>0.20863309352517984</v>
      </c>
      <c r="C198" s="11">
        <v>0.18736306695048555</v>
      </c>
      <c r="D198" s="11">
        <v>2.127002657469429E-2</v>
      </c>
    </row>
    <row r="199" spans="1:4" x14ac:dyDescent="0.2">
      <c r="A199" s="11">
        <v>1</v>
      </c>
      <c r="B199" s="11">
        <v>0</v>
      </c>
      <c r="C199" s="11">
        <v>4.4116247240459927E-3</v>
      </c>
      <c r="D199" s="11">
        <v>-4.4116247240459927E-3</v>
      </c>
    </row>
    <row r="200" spans="1:4" x14ac:dyDescent="0.2">
      <c r="A200" s="11">
        <v>0</v>
      </c>
      <c r="B200" s="11">
        <v>1.4495798319327731</v>
      </c>
      <c r="C200" s="11">
        <v>1.1815908509054811</v>
      </c>
      <c r="D200" s="11">
        <v>0.26798898102729196</v>
      </c>
    </row>
    <row r="201" spans="1:4" x14ac:dyDescent="0.2">
      <c r="A201" s="11">
        <v>0.01</v>
      </c>
      <c r="B201" s="11">
        <v>1.1428571428571428</v>
      </c>
      <c r="C201" s="11">
        <v>1.1379568319848767</v>
      </c>
      <c r="D201" s="11">
        <v>4.900310872266056E-3</v>
      </c>
    </row>
    <row r="202" spans="1:4" x14ac:dyDescent="0.2">
      <c r="A202" s="11">
        <v>0.02</v>
      </c>
      <c r="B202" s="11">
        <v>1.0714285714285714</v>
      </c>
      <c r="C202" s="11">
        <v>1.0987380990841709</v>
      </c>
      <c r="D202" s="11">
        <v>-2.7309527655599464E-2</v>
      </c>
    </row>
    <row r="203" spans="1:4" x14ac:dyDescent="0.2">
      <c r="A203" s="11">
        <v>3.0000000000000002E-2</v>
      </c>
      <c r="B203" s="11">
        <v>1.0294117647058822</v>
      </c>
      <c r="C203" s="11">
        <v>1.0636012122019411</v>
      </c>
      <c r="D203" s="11">
        <v>-3.41894474960589E-2</v>
      </c>
    </row>
    <row r="204" spans="1:4" x14ac:dyDescent="0.2">
      <c r="A204" s="11">
        <v>0.04</v>
      </c>
      <c r="B204" s="11">
        <v>1.0168067226890756</v>
      </c>
      <c r="C204" s="11">
        <v>1.0322275886944015</v>
      </c>
      <c r="D204" s="11">
        <v>-1.5420866005325884E-2</v>
      </c>
    </row>
    <row r="205" spans="1:4" x14ac:dyDescent="0.2">
      <c r="A205" s="11">
        <v>0.05</v>
      </c>
      <c r="B205" s="11">
        <v>1.0126050420168067</v>
      </c>
      <c r="C205" s="11">
        <v>1.0043131976306294</v>
      </c>
      <c r="D205" s="11">
        <v>8.2918443861772495E-3</v>
      </c>
    </row>
    <row r="206" spans="1:4" x14ac:dyDescent="0.2">
      <c r="A206" s="11">
        <v>0.1</v>
      </c>
      <c r="B206" s="11">
        <v>0.9243697478991596</v>
      </c>
      <c r="C206" s="11">
        <v>0.90696875504471952</v>
      </c>
      <c r="D206" s="11">
        <v>1.7400992854440078E-2</v>
      </c>
    </row>
    <row r="207" spans="1:4" x14ac:dyDescent="0.2">
      <c r="A207" s="11">
        <v>0.15000000000000002</v>
      </c>
      <c r="B207" s="11">
        <v>0.86554621848739499</v>
      </c>
      <c r="C207" s="11">
        <v>0.85833284045443992</v>
      </c>
      <c r="D207" s="11">
        <v>7.2133780329550756E-3</v>
      </c>
    </row>
    <row r="208" spans="1:4" x14ac:dyDescent="0.2">
      <c r="A208" s="11">
        <v>0.2</v>
      </c>
      <c r="B208" s="11">
        <v>0.83193277310924374</v>
      </c>
      <c r="C208" s="11">
        <v>0.83493839581532636</v>
      </c>
      <c r="D208" s="11">
        <v>-3.0056227060826224E-3</v>
      </c>
    </row>
    <row r="209" spans="1:4" x14ac:dyDescent="0.2">
      <c r="A209" s="11">
        <v>0.25</v>
      </c>
      <c r="B209" s="11">
        <v>0.79831932773109238</v>
      </c>
      <c r="C209" s="11">
        <v>0.82012084781013606</v>
      </c>
      <c r="D209" s="11">
        <v>-2.1801520079043679E-2</v>
      </c>
    </row>
    <row r="210" spans="1:4" x14ac:dyDescent="0.2">
      <c r="A210" s="11">
        <v>0.35</v>
      </c>
      <c r="B210" s="11">
        <v>0.72689075630252098</v>
      </c>
      <c r="C210" s="11">
        <v>0.77783973253891581</v>
      </c>
      <c r="D210" s="11">
        <v>-5.0948976236394827E-2</v>
      </c>
    </row>
    <row r="211" spans="1:4" x14ac:dyDescent="0.2">
      <c r="A211" s="11">
        <v>0.44999999999999996</v>
      </c>
      <c r="B211" s="11">
        <v>0.6470588235294118</v>
      </c>
      <c r="C211" s="11">
        <v>0.69792728562553552</v>
      </c>
      <c r="D211" s="11">
        <v>-5.0868462096123723E-2</v>
      </c>
    </row>
    <row r="212" spans="1:4" x14ac:dyDescent="0.2">
      <c r="A212" s="11">
        <v>0.55000000000000004</v>
      </c>
      <c r="B212" s="11">
        <v>0.5672268907563025</v>
      </c>
      <c r="C212" s="11">
        <v>0.59453209870631585</v>
      </c>
      <c r="D212" s="11">
        <v>-2.7305207950013344E-2</v>
      </c>
    </row>
    <row r="213" spans="1:4" x14ac:dyDescent="0.2">
      <c r="A213" s="11">
        <v>0.64999999999999991</v>
      </c>
      <c r="B213" s="11">
        <v>0.54201680672268904</v>
      </c>
      <c r="C213" s="11">
        <v>0.49894908657714376</v>
      </c>
      <c r="D213" s="11">
        <v>4.3067720145545274E-2</v>
      </c>
    </row>
    <row r="214" spans="1:4" x14ac:dyDescent="0.2">
      <c r="A214" s="11">
        <v>0.75</v>
      </c>
      <c r="B214" s="11">
        <v>0.42857142857142855</v>
      </c>
      <c r="C214" s="11">
        <v>0.42905500970149291</v>
      </c>
      <c r="D214" s="11">
        <v>-4.8358113006435888E-4</v>
      </c>
    </row>
    <row r="215" spans="1:4" x14ac:dyDescent="0.2">
      <c r="A215" s="11">
        <v>0.85000000000000009</v>
      </c>
      <c r="B215" s="11">
        <v>0.31512605042016806</v>
      </c>
      <c r="C215" s="11">
        <v>0.35874399671839008</v>
      </c>
      <c r="D215" s="11">
        <v>-4.3617946298222021E-2</v>
      </c>
    </row>
    <row r="216" spans="1:4" x14ac:dyDescent="0.2">
      <c r="A216" s="11">
        <v>0.95</v>
      </c>
      <c r="B216" s="11">
        <v>0.16806722689075629</v>
      </c>
      <c r="C216" s="11">
        <v>0.18736306695048555</v>
      </c>
      <c r="D216" s="11">
        <v>-1.9295840059729258E-2</v>
      </c>
    </row>
    <row r="217" spans="1:4" x14ac:dyDescent="0.2">
      <c r="A217" s="11">
        <v>1</v>
      </c>
      <c r="B217" s="11">
        <v>0</v>
      </c>
      <c r="C217" s="11">
        <v>4.4116247240459927E-3</v>
      </c>
      <c r="D217" s="11">
        <v>-4.4116247240459927E-3</v>
      </c>
    </row>
    <row r="218" spans="1:4" x14ac:dyDescent="0.2">
      <c r="A218" s="11">
        <v>0</v>
      </c>
      <c r="B218" s="11">
        <v>1.3358490566037735</v>
      </c>
      <c r="C218" s="11">
        <v>1.1815908509054811</v>
      </c>
      <c r="D218" s="11">
        <v>0.15425820569829241</v>
      </c>
    </row>
    <row r="219" spans="1:4" x14ac:dyDescent="0.2">
      <c r="A219" s="11">
        <v>9.9706744868035199E-3</v>
      </c>
      <c r="B219" s="11">
        <v>1.1132075471698113</v>
      </c>
      <c r="C219" s="11">
        <v>1.138078169292337</v>
      </c>
      <c r="D219" s="11">
        <v>-2.4870622122525665E-2</v>
      </c>
    </row>
    <row r="220" spans="1:4" x14ac:dyDescent="0.2">
      <c r="A220" s="11">
        <v>1.994134897360704E-2</v>
      </c>
      <c r="B220" s="11">
        <v>1.0716981132075472</v>
      </c>
      <c r="C220" s="11">
        <v>1.09895590232945</v>
      </c>
      <c r="D220" s="11">
        <v>-2.7257789121902798E-2</v>
      </c>
    </row>
    <row r="221" spans="1:4" x14ac:dyDescent="0.2">
      <c r="A221" s="11">
        <v>2.9912023460410556E-2</v>
      </c>
      <c r="B221" s="11">
        <v>1.0264150943396226</v>
      </c>
      <c r="C221" s="11">
        <v>1.0638934696817999</v>
      </c>
      <c r="D221" s="11">
        <v>-3.7478375342177239E-2</v>
      </c>
    </row>
    <row r="222" spans="1:4" x14ac:dyDescent="0.2">
      <c r="A222" s="11">
        <v>3.988269794721408E-2</v>
      </c>
      <c r="B222" s="11">
        <v>0.99245283018867925</v>
      </c>
      <c r="C222" s="11">
        <v>1.0325749766289818</v>
      </c>
      <c r="D222" s="11">
        <v>-4.0122146440302542E-2</v>
      </c>
    </row>
    <row r="223" spans="1:4" x14ac:dyDescent="0.2">
      <c r="A223" s="11">
        <v>4.9853372434017593E-2</v>
      </c>
      <c r="B223" s="11">
        <v>0.99245283018867925</v>
      </c>
      <c r="C223" s="11">
        <v>1.0046989128758157</v>
      </c>
      <c r="D223" s="11">
        <v>-1.224608268713645E-2</v>
      </c>
    </row>
    <row r="224" spans="1:4" x14ac:dyDescent="0.2">
      <c r="A224" s="11">
        <v>0.1</v>
      </c>
      <c r="B224" s="11">
        <v>0.94716981132075473</v>
      </c>
      <c r="C224" s="11">
        <v>0.90696875504471952</v>
      </c>
      <c r="D224" s="11">
        <v>4.0201056276035207E-2</v>
      </c>
    </row>
    <row r="225" spans="1:4" x14ac:dyDescent="0.2">
      <c r="A225" s="11">
        <v>0.14985337243401761</v>
      </c>
      <c r="B225" s="11">
        <v>0.94339622641509435</v>
      </c>
      <c r="C225" s="11">
        <v>0.85842884902682692</v>
      </c>
      <c r="D225" s="11">
        <v>8.4967377388267429E-2</v>
      </c>
    </row>
    <row r="226" spans="1:4" x14ac:dyDescent="0.2">
      <c r="A226" s="11">
        <v>0.2</v>
      </c>
      <c r="B226" s="11">
        <v>0.86415094339622633</v>
      </c>
      <c r="C226" s="11">
        <v>0.83493839581532636</v>
      </c>
      <c r="D226" s="11">
        <v>2.9212547580899972E-2</v>
      </c>
    </row>
    <row r="227" spans="1:4" x14ac:dyDescent="0.2">
      <c r="A227" s="11">
        <v>0.24985337243401756</v>
      </c>
      <c r="B227" s="11">
        <v>0.7886792452830188</v>
      </c>
      <c r="C227" s="11">
        <v>0.82016357652920846</v>
      </c>
      <c r="D227" s="11">
        <v>-3.1484331246189656E-2</v>
      </c>
    </row>
    <row r="228" spans="1:4" x14ac:dyDescent="0.2">
      <c r="A228" s="11">
        <v>0.3498533724340176</v>
      </c>
      <c r="B228" s="11">
        <v>0.76226415094339617</v>
      </c>
      <c r="C228" s="11">
        <v>0.77792839425808191</v>
      </c>
      <c r="D228" s="11">
        <v>-1.5664243314685744E-2</v>
      </c>
    </row>
    <row r="229" spans="1:4" x14ac:dyDescent="0.2">
      <c r="A229" s="11">
        <v>0.44985337243401757</v>
      </c>
      <c r="B229" s="11">
        <v>0.69433962264150939</v>
      </c>
      <c r="C229" s="11">
        <v>0.69806869518152892</v>
      </c>
      <c r="D229" s="11">
        <v>-3.729072540019529E-3</v>
      </c>
    </row>
    <row r="230" spans="1:4" x14ac:dyDescent="0.2">
      <c r="A230" s="11">
        <v>0.54985337243401755</v>
      </c>
      <c r="B230" s="11">
        <v>0.57358490566037734</v>
      </c>
      <c r="C230" s="11">
        <v>0.59468548886859773</v>
      </c>
      <c r="D230" s="11">
        <v>-2.1100583208220391E-2</v>
      </c>
    </row>
    <row r="231" spans="1:4" x14ac:dyDescent="0.2">
      <c r="A231" s="11">
        <v>0.64985337243401753</v>
      </c>
      <c r="B231" s="11">
        <v>0.51320754716981132</v>
      </c>
      <c r="C231" s="11">
        <v>0.49907092399730768</v>
      </c>
      <c r="D231" s="11">
        <v>1.4136623172503637E-2</v>
      </c>
    </row>
    <row r="232" spans="1:4" x14ac:dyDescent="0.2">
      <c r="A232" s="11">
        <v>0.74985337243401762</v>
      </c>
      <c r="B232" s="11">
        <v>0.4679245283018868</v>
      </c>
      <c r="C232" s="11">
        <v>0.42914381086264708</v>
      </c>
      <c r="D232" s="11">
        <v>3.878071743923972E-2</v>
      </c>
    </row>
    <row r="233" spans="1:4" x14ac:dyDescent="0.2">
      <c r="A233" s="11">
        <v>0.8498533724340176</v>
      </c>
      <c r="B233" s="11">
        <v>0.32830188679245281</v>
      </c>
      <c r="C233" s="11">
        <v>0.35888514388459214</v>
      </c>
      <c r="D233" s="11">
        <v>-3.0583257092139327E-2</v>
      </c>
    </row>
    <row r="234" spans="1:4" x14ac:dyDescent="0.2">
      <c r="A234" s="11">
        <v>0.94985337243401757</v>
      </c>
      <c r="B234" s="11">
        <v>0.16981132075471697</v>
      </c>
      <c r="C234" s="11">
        <v>0.18777362411612231</v>
      </c>
      <c r="D234" s="11">
        <v>-1.7962303361405335E-2</v>
      </c>
    </row>
    <row r="235" spans="1:4" x14ac:dyDescent="0.2">
      <c r="A235" s="11">
        <v>1</v>
      </c>
      <c r="B235" s="11">
        <v>0</v>
      </c>
      <c r="C235" s="11">
        <v>4.4116247240459927E-3</v>
      </c>
      <c r="D235" s="11">
        <v>-4.4116247240459927E-3</v>
      </c>
    </row>
    <row r="236" spans="1:4" x14ac:dyDescent="0.2">
      <c r="A236" s="11">
        <v>0</v>
      </c>
      <c r="B236" s="11">
        <v>1.2693877551020409</v>
      </c>
      <c r="C236" s="11">
        <v>1.1815908509054811</v>
      </c>
      <c r="D236" s="11">
        <v>8.7796904196559833E-2</v>
      </c>
    </row>
    <row r="237" spans="1:4" x14ac:dyDescent="0.2">
      <c r="A237" s="11">
        <v>9.7633136094674566E-3</v>
      </c>
      <c r="B237" s="11">
        <v>1.0775510204081633</v>
      </c>
      <c r="C237" s="11">
        <v>1.1389372300434601</v>
      </c>
      <c r="D237" s="11">
        <v>-6.138620963529684E-2</v>
      </c>
    </row>
    <row r="238" spans="1:4" x14ac:dyDescent="0.2">
      <c r="A238" s="11">
        <v>1.9822485207100594E-2</v>
      </c>
      <c r="B238" s="11">
        <v>1.0775510204081633</v>
      </c>
      <c r="C238" s="11">
        <v>1.0993977390911625</v>
      </c>
      <c r="D238" s="11">
        <v>-2.1846718682999144E-2</v>
      </c>
    </row>
    <row r="239" spans="1:4" x14ac:dyDescent="0.2">
      <c r="A239" s="11">
        <v>2.9881656804733731E-2</v>
      </c>
      <c r="B239" s="11">
        <v>1.036734693877551</v>
      </c>
      <c r="C239" s="11">
        <v>1.0639944151467859</v>
      </c>
      <c r="D239" s="11">
        <v>-2.7259721269234927E-2</v>
      </c>
    </row>
    <row r="240" spans="1:4" x14ac:dyDescent="0.2">
      <c r="A240" s="11">
        <v>3.9940828402366867E-2</v>
      </c>
      <c r="B240" s="11">
        <v>0.98775510204081629</v>
      </c>
      <c r="C240" s="11">
        <v>1.0324027648213825</v>
      </c>
      <c r="D240" s="11">
        <v>-4.46476627805662E-2</v>
      </c>
    </row>
    <row r="241" spans="1:4" x14ac:dyDescent="0.2">
      <c r="A241" s="11">
        <v>0.05</v>
      </c>
      <c r="B241" s="11">
        <v>0.97142857142857142</v>
      </c>
      <c r="C241" s="11">
        <v>1.0043131976306294</v>
      </c>
      <c r="D241" s="11">
        <v>-3.2884626202058009E-2</v>
      </c>
    </row>
    <row r="242" spans="1:4" x14ac:dyDescent="0.2">
      <c r="A242" s="11">
        <v>0.1</v>
      </c>
      <c r="B242" s="11">
        <v>0.95102040816326538</v>
      </c>
      <c r="C242" s="11">
        <v>0.90696875504471952</v>
      </c>
      <c r="D242" s="11">
        <v>4.4051653118545864E-2</v>
      </c>
    </row>
    <row r="243" spans="1:4" x14ac:dyDescent="0.2">
      <c r="A243" s="11">
        <v>0.15000000000000002</v>
      </c>
      <c r="B243" s="11">
        <v>0.89387755102040811</v>
      </c>
      <c r="C243" s="11">
        <v>0.85833284045443992</v>
      </c>
      <c r="D243" s="11">
        <v>3.5544710565968196E-2</v>
      </c>
    </row>
    <row r="244" spans="1:4" x14ac:dyDescent="0.2">
      <c r="A244" s="11">
        <v>0.2</v>
      </c>
      <c r="B244" s="11">
        <v>0.84897959183673477</v>
      </c>
      <c r="C244" s="11">
        <v>0.83493839581532636</v>
      </c>
      <c r="D244" s="11">
        <v>1.4041196021408409E-2</v>
      </c>
    </row>
    <row r="245" spans="1:4" x14ac:dyDescent="0.2">
      <c r="A245" s="11">
        <v>0.25</v>
      </c>
      <c r="B245" s="11">
        <v>0.82040816326530619</v>
      </c>
      <c r="C245" s="11">
        <v>0.82012084781013606</v>
      </c>
      <c r="D245" s="11">
        <v>2.8731545517013402E-4</v>
      </c>
    </row>
    <row r="246" spans="1:4" x14ac:dyDescent="0.2">
      <c r="A246" s="11">
        <v>0.35000000000000003</v>
      </c>
      <c r="B246" s="11">
        <v>0.77142857142857135</v>
      </c>
      <c r="C246" s="11">
        <v>0.77783973253891581</v>
      </c>
      <c r="D246" s="11">
        <v>-6.4111611103444544E-3</v>
      </c>
    </row>
    <row r="247" spans="1:4" x14ac:dyDescent="0.2">
      <c r="A247" s="11">
        <v>0.45000000000000007</v>
      </c>
      <c r="B247" s="11">
        <v>0.69795918367346943</v>
      </c>
      <c r="C247" s="11">
        <v>0.69792728562553497</v>
      </c>
      <c r="D247" s="11">
        <v>3.189804793446438E-5</v>
      </c>
    </row>
    <row r="248" spans="1:4" x14ac:dyDescent="0.2">
      <c r="A248" s="11">
        <v>0.55000000000000004</v>
      </c>
      <c r="B248" s="11">
        <v>0.62857142857142856</v>
      </c>
      <c r="C248" s="11">
        <v>0.59453209870631585</v>
      </c>
      <c r="D248" s="11">
        <v>3.4039329865112711E-2</v>
      </c>
    </row>
    <row r="249" spans="1:4" x14ac:dyDescent="0.2">
      <c r="A249" s="11">
        <v>0.65</v>
      </c>
      <c r="B249" s="11">
        <v>0.55918367346938769</v>
      </c>
      <c r="C249" s="11">
        <v>0.49894908657715042</v>
      </c>
      <c r="D249" s="11">
        <v>6.0234586892237263E-2</v>
      </c>
    </row>
    <row r="250" spans="1:4" x14ac:dyDescent="0.2">
      <c r="A250" s="11">
        <v>0.75000000000000011</v>
      </c>
      <c r="B250" s="11">
        <v>0.44897959183673469</v>
      </c>
      <c r="C250" s="11">
        <v>0.42905500970149202</v>
      </c>
      <c r="D250" s="11">
        <v>1.9924582135242674E-2</v>
      </c>
    </row>
    <row r="251" spans="1:4" x14ac:dyDescent="0.2">
      <c r="A251" s="11">
        <v>0.85000000000000009</v>
      </c>
      <c r="B251" s="11">
        <v>0.32653061224489793</v>
      </c>
      <c r="C251" s="11">
        <v>0.35874399671839008</v>
      </c>
      <c r="D251" s="11">
        <v>-3.2213384473492146E-2</v>
      </c>
    </row>
    <row r="252" spans="1:4" x14ac:dyDescent="0.2">
      <c r="A252" s="11">
        <v>0.95000000000000007</v>
      </c>
      <c r="B252" s="11">
        <v>0.25714285714285712</v>
      </c>
      <c r="C252" s="11">
        <v>0.18736306695048555</v>
      </c>
      <c r="D252" s="11">
        <v>6.9779790192371571E-2</v>
      </c>
    </row>
    <row r="253" spans="1:4" x14ac:dyDescent="0.2">
      <c r="A253" s="11">
        <v>1</v>
      </c>
      <c r="B253" s="11">
        <v>0</v>
      </c>
      <c r="C253" s="11">
        <v>4.4116247240459927E-3</v>
      </c>
      <c r="D253" s="11">
        <v>-4.4116247240459927E-3</v>
      </c>
    </row>
    <row r="254" spans="1:4" x14ac:dyDescent="0.2">
      <c r="A254" s="11">
        <v>0</v>
      </c>
      <c r="B254" s="11">
        <v>1.2274678111587982</v>
      </c>
      <c r="C254" s="11">
        <v>1.1815908509054811</v>
      </c>
      <c r="D254" s="11">
        <v>4.5876960253317112E-2</v>
      </c>
    </row>
    <row r="255" spans="1:4" x14ac:dyDescent="0.2">
      <c r="A255" s="11">
        <v>9.8214285714285712E-3</v>
      </c>
      <c r="B255" s="11">
        <v>1.0600858369098711</v>
      </c>
      <c r="C255" s="11">
        <v>1.1386962780245171</v>
      </c>
      <c r="D255" s="11">
        <v>-7.861044111464599E-2</v>
      </c>
    </row>
    <row r="256" spans="1:4" x14ac:dyDescent="0.2">
      <c r="A256" s="11">
        <v>1.9940476190476192E-2</v>
      </c>
      <c r="B256" s="11">
        <v>1.0300429184549356</v>
      </c>
      <c r="C256" s="11">
        <v>1.0989591445094711</v>
      </c>
      <c r="D256" s="11">
        <v>-6.8916226054535512E-2</v>
      </c>
    </row>
    <row r="257" spans="1:4" x14ac:dyDescent="0.2">
      <c r="A257" s="11">
        <v>2.976190476190476E-2</v>
      </c>
      <c r="B257" s="11">
        <v>1.0085836909871244</v>
      </c>
      <c r="C257" s="11">
        <v>1.0643928359317183</v>
      </c>
      <c r="D257" s="11">
        <v>-5.580914494459388E-2</v>
      </c>
    </row>
    <row r="258" spans="1:4" x14ac:dyDescent="0.2">
      <c r="A258" s="11">
        <v>3.9880952380952385E-2</v>
      </c>
      <c r="B258" s="11">
        <v>1.0085836909871244</v>
      </c>
      <c r="C258" s="11">
        <v>1.0325801496877285</v>
      </c>
      <c r="D258" s="11">
        <v>-2.3996458700604073E-2</v>
      </c>
    </row>
    <row r="259" spans="1:4" x14ac:dyDescent="0.2">
      <c r="A259" s="11">
        <v>4.9999999999999996E-2</v>
      </c>
      <c r="B259" s="11">
        <v>1</v>
      </c>
      <c r="C259" s="11">
        <v>1.0043131976306294</v>
      </c>
      <c r="D259" s="11">
        <v>-4.3131976306294284E-3</v>
      </c>
    </row>
    <row r="260" spans="1:4" x14ac:dyDescent="0.2">
      <c r="A260" s="11">
        <v>9.9999999999999992E-2</v>
      </c>
      <c r="B260" s="11">
        <v>0.92274678111587982</v>
      </c>
      <c r="C260" s="11">
        <v>0.90696875504471952</v>
      </c>
      <c r="D260" s="11">
        <v>1.57780260711603E-2</v>
      </c>
    </row>
    <row r="261" spans="1:4" x14ac:dyDescent="0.2">
      <c r="A261" s="11">
        <v>0.15</v>
      </c>
      <c r="B261" s="11">
        <v>0.87553648068669521</v>
      </c>
      <c r="C261" s="11">
        <v>0.85833284045444003</v>
      </c>
      <c r="D261" s="11">
        <v>1.720364023225518E-2</v>
      </c>
    </row>
    <row r="262" spans="1:4" x14ac:dyDescent="0.2">
      <c r="A262" s="11">
        <v>0.19999999999999998</v>
      </c>
      <c r="B262" s="11">
        <v>0.85407725321888406</v>
      </c>
      <c r="C262" s="11">
        <v>0.83493839581532669</v>
      </c>
      <c r="D262" s="11">
        <v>1.9138857403557363E-2</v>
      </c>
    </row>
    <row r="263" spans="1:4" x14ac:dyDescent="0.2">
      <c r="A263" s="11">
        <v>0.25</v>
      </c>
      <c r="B263" s="11">
        <v>0.8283261802575107</v>
      </c>
      <c r="C263" s="11">
        <v>0.82012084781013606</v>
      </c>
      <c r="D263" s="11">
        <v>8.205332447374647E-3</v>
      </c>
    </row>
    <row r="264" spans="1:4" x14ac:dyDescent="0.2">
      <c r="A264" s="11">
        <v>0.35</v>
      </c>
      <c r="B264" s="11">
        <v>0.75536480686695284</v>
      </c>
      <c r="C264" s="11">
        <v>0.77783973253891581</v>
      </c>
      <c r="D264" s="11">
        <v>-2.2474925671962964E-2</v>
      </c>
    </row>
    <row r="265" spans="1:4" x14ac:dyDescent="0.2">
      <c r="A265" s="11">
        <v>0.44999999999999996</v>
      </c>
      <c r="B265" s="11">
        <v>0.68669527896995708</v>
      </c>
      <c r="C265" s="11">
        <v>0.69792728562553552</v>
      </c>
      <c r="D265" s="11">
        <v>-1.1232006655578441E-2</v>
      </c>
    </row>
    <row r="266" spans="1:4" x14ac:dyDescent="0.2">
      <c r="A266" s="11">
        <v>0.55000000000000004</v>
      </c>
      <c r="B266" s="11">
        <v>0.61802575107296132</v>
      </c>
      <c r="C266" s="11">
        <v>0.59453209870631585</v>
      </c>
      <c r="D266" s="11">
        <v>2.3493652366645468E-2</v>
      </c>
    </row>
    <row r="267" spans="1:4" x14ac:dyDescent="0.2">
      <c r="A267" s="11">
        <v>0.65</v>
      </c>
      <c r="B267" s="11">
        <v>0.53648068669527893</v>
      </c>
      <c r="C267" s="11">
        <v>0.49894908657715042</v>
      </c>
      <c r="D267" s="11">
        <v>3.7531600118128505E-2</v>
      </c>
    </row>
    <row r="268" spans="1:4" x14ac:dyDescent="0.2">
      <c r="A268" s="11">
        <v>0.75</v>
      </c>
      <c r="B268" s="11">
        <v>0.4334763948497854</v>
      </c>
      <c r="C268" s="11">
        <v>0.42905500970149291</v>
      </c>
      <c r="D268" s="11">
        <v>4.4213851482924893E-3</v>
      </c>
    </row>
    <row r="269" spans="1:4" x14ac:dyDescent="0.2">
      <c r="A269" s="11">
        <v>0.85</v>
      </c>
      <c r="B269" s="11">
        <v>0.34334763948497854</v>
      </c>
      <c r="C269" s="11">
        <v>0.35874399671839008</v>
      </c>
      <c r="D269" s="11">
        <v>-1.539635723341154E-2</v>
      </c>
    </row>
    <row r="270" spans="1:4" x14ac:dyDescent="0.2">
      <c r="A270" s="11">
        <v>0.95</v>
      </c>
      <c r="B270" s="11">
        <v>0.14592274678111586</v>
      </c>
      <c r="C270" s="11">
        <v>0.18736306695048555</v>
      </c>
      <c r="D270" s="11">
        <v>-4.1440320169369688E-2</v>
      </c>
    </row>
    <row r="271" spans="1:4" x14ac:dyDescent="0.2">
      <c r="A271" s="11">
        <v>1</v>
      </c>
      <c r="B271" s="11">
        <v>0</v>
      </c>
      <c r="C271" s="11">
        <v>4.4116247240459927E-3</v>
      </c>
      <c r="D271" s="11">
        <v>-4.4116247240459927E-3</v>
      </c>
    </row>
    <row r="272" spans="1:4" x14ac:dyDescent="0.2">
      <c r="A272" s="11">
        <v>0</v>
      </c>
      <c r="B272" s="11">
        <v>1.3097014925373134</v>
      </c>
      <c r="C272" s="11">
        <v>1.1815908509054811</v>
      </c>
      <c r="D272" s="11">
        <v>0.12811064163183228</v>
      </c>
    </row>
    <row r="273" spans="1:4" x14ac:dyDescent="0.2">
      <c r="A273" s="11">
        <v>0.01</v>
      </c>
      <c r="B273" s="11">
        <v>1.1194029850746268</v>
      </c>
      <c r="C273" s="11">
        <v>1.1379568319848767</v>
      </c>
      <c r="D273" s="11">
        <v>-1.8553846910249971E-2</v>
      </c>
    </row>
    <row r="274" spans="1:4" x14ac:dyDescent="0.2">
      <c r="A274" s="11">
        <v>0.02</v>
      </c>
      <c r="B274" s="11">
        <v>1.044776119402985</v>
      </c>
      <c r="C274" s="11">
        <v>1.0987380990841709</v>
      </c>
      <c r="D274" s="11">
        <v>-5.3961979681185879E-2</v>
      </c>
    </row>
    <row r="275" spans="1:4" x14ac:dyDescent="0.2">
      <c r="A275" s="11">
        <v>3.0000000000000002E-2</v>
      </c>
      <c r="B275" s="11">
        <v>1.0074626865671641</v>
      </c>
      <c r="C275" s="11">
        <v>1.0636012122019411</v>
      </c>
      <c r="D275" s="11">
        <v>-5.6138525634777059E-2</v>
      </c>
    </row>
    <row r="276" spans="1:4" x14ac:dyDescent="0.2">
      <c r="A276" s="11">
        <v>0.04</v>
      </c>
      <c r="B276" s="11">
        <v>1.0037313432835819</v>
      </c>
      <c r="C276" s="11">
        <v>1.0322275886944015</v>
      </c>
      <c r="D276" s="11">
        <v>-2.8496245410819521E-2</v>
      </c>
    </row>
    <row r="277" spans="1:4" x14ac:dyDescent="0.2">
      <c r="A277" s="11">
        <v>0.05</v>
      </c>
      <c r="B277" s="11">
        <v>0.9925373134328358</v>
      </c>
      <c r="C277" s="11">
        <v>1.0043131976306294</v>
      </c>
      <c r="D277" s="11">
        <v>-1.1775884197793629E-2</v>
      </c>
    </row>
    <row r="278" spans="1:4" x14ac:dyDescent="0.2">
      <c r="A278" s="11">
        <v>0.1</v>
      </c>
      <c r="B278" s="11">
        <v>0.93656716417910446</v>
      </c>
      <c r="C278" s="11">
        <v>0.90696875504471952</v>
      </c>
      <c r="D278" s="11">
        <v>2.959840913438494E-2</v>
      </c>
    </row>
    <row r="279" spans="1:4" x14ac:dyDescent="0.2">
      <c r="A279" s="11">
        <v>0.15000000000000002</v>
      </c>
      <c r="B279" s="11">
        <v>0.90298507462686561</v>
      </c>
      <c r="C279" s="11">
        <v>0.85833284045443992</v>
      </c>
      <c r="D279" s="11">
        <v>4.4652234172425698E-2</v>
      </c>
    </row>
    <row r="280" spans="1:4" x14ac:dyDescent="0.2">
      <c r="A280" s="11">
        <v>0.2</v>
      </c>
      <c r="B280" s="11">
        <v>0.86940298507462688</v>
      </c>
      <c r="C280" s="11">
        <v>0.83493839581532636</v>
      </c>
      <c r="D280" s="11">
        <v>3.4464589259300515E-2</v>
      </c>
    </row>
    <row r="281" spans="1:4" x14ac:dyDescent="0.2">
      <c r="A281" s="11">
        <v>0.25</v>
      </c>
      <c r="B281" s="11">
        <v>0.83955223880597007</v>
      </c>
      <c r="C281" s="11">
        <v>0.82012084781013606</v>
      </c>
      <c r="D281" s="11">
        <v>1.9431390995834019E-2</v>
      </c>
    </row>
    <row r="282" spans="1:4" x14ac:dyDescent="0.2">
      <c r="A282" s="11">
        <v>0.35</v>
      </c>
      <c r="B282" s="11">
        <v>0.76492537313432829</v>
      </c>
      <c r="C282" s="11">
        <v>0.77783973253891581</v>
      </c>
      <c r="D282" s="11">
        <v>-1.2914359404587517E-2</v>
      </c>
    </row>
    <row r="283" spans="1:4" x14ac:dyDescent="0.2">
      <c r="A283" s="11">
        <v>0.44999999999999996</v>
      </c>
      <c r="B283" s="11">
        <v>0.68283582089552242</v>
      </c>
      <c r="C283" s="11">
        <v>0.69792728562553552</v>
      </c>
      <c r="D283" s="11">
        <v>-1.5091464730013104E-2</v>
      </c>
    </row>
    <row r="284" spans="1:4" x14ac:dyDescent="0.2">
      <c r="A284" s="11">
        <v>0.55000000000000004</v>
      </c>
      <c r="B284" s="11">
        <v>0.60447761194029848</v>
      </c>
      <c r="C284" s="11">
        <v>0.59453209870631585</v>
      </c>
      <c r="D284" s="11">
        <v>9.945513233982628E-3</v>
      </c>
    </row>
    <row r="285" spans="1:4" x14ac:dyDescent="0.2">
      <c r="A285" s="11">
        <v>0.64999999999999991</v>
      </c>
      <c r="B285" s="11">
        <v>0.55970149253731338</v>
      </c>
      <c r="C285" s="11">
        <v>0.49894908657714376</v>
      </c>
      <c r="D285" s="11">
        <v>6.075240596016962E-2</v>
      </c>
    </row>
    <row r="286" spans="1:4" x14ac:dyDescent="0.2">
      <c r="A286" s="11">
        <v>0.75</v>
      </c>
      <c r="B286" s="11">
        <v>0.44402985074626866</v>
      </c>
      <c r="C286" s="11">
        <v>0.42905500970149291</v>
      </c>
      <c r="D286" s="11">
        <v>1.4974841044775755E-2</v>
      </c>
    </row>
    <row r="287" spans="1:4" x14ac:dyDescent="0.2">
      <c r="A287" s="11">
        <v>0.85000000000000009</v>
      </c>
      <c r="B287" s="11">
        <v>0.33582089552238803</v>
      </c>
      <c r="C287" s="11">
        <v>0.35874399671839008</v>
      </c>
      <c r="D287" s="11">
        <v>-2.2923101196002049E-2</v>
      </c>
    </row>
    <row r="288" spans="1:4" x14ac:dyDescent="0.2">
      <c r="A288" s="11">
        <v>0.95000000000000007</v>
      </c>
      <c r="B288" s="11">
        <v>0.15671641791044777</v>
      </c>
      <c r="C288" s="11">
        <v>0.18736306695048555</v>
      </c>
      <c r="D288" s="11">
        <v>-3.0646649040037777E-2</v>
      </c>
    </row>
    <row r="289" spans="1:4" x14ac:dyDescent="0.2">
      <c r="A289" s="11">
        <v>1</v>
      </c>
      <c r="B289" s="11">
        <v>0</v>
      </c>
      <c r="C289" s="11">
        <v>4.4116247240459927E-3</v>
      </c>
      <c r="D289" s="11">
        <v>-4.4116247240459927E-3</v>
      </c>
    </row>
    <row r="290" spans="1:4" x14ac:dyDescent="0.2">
      <c r="A290" s="11">
        <v>0</v>
      </c>
      <c r="B290" s="11">
        <v>1.1206896551724137</v>
      </c>
      <c r="C290" s="11">
        <v>1.1815908509054811</v>
      </c>
      <c r="D290" s="11">
        <v>-6.0901195733067404E-2</v>
      </c>
    </row>
    <row r="291" spans="1:4" x14ac:dyDescent="0.2">
      <c r="A291" s="11">
        <v>0.01</v>
      </c>
      <c r="B291" s="11">
        <v>1.0172413793103448</v>
      </c>
      <c r="C291" s="11">
        <v>1.1379568319848767</v>
      </c>
      <c r="D291" s="11">
        <v>-0.12071545267453199</v>
      </c>
    </row>
    <row r="292" spans="1:4" x14ac:dyDescent="0.2">
      <c r="A292" s="11">
        <v>0.02</v>
      </c>
      <c r="B292" s="11">
        <v>1</v>
      </c>
      <c r="C292" s="11">
        <v>1.0987380990841709</v>
      </c>
      <c r="D292" s="11">
        <v>-9.8738099084170861E-2</v>
      </c>
    </row>
    <row r="293" spans="1:4" x14ac:dyDescent="0.2">
      <c r="A293" s="11">
        <v>0.03</v>
      </c>
      <c r="B293" s="11">
        <v>1</v>
      </c>
      <c r="C293" s="11">
        <v>1.0636012122019411</v>
      </c>
      <c r="D293" s="11">
        <v>-6.3601212201941149E-2</v>
      </c>
    </row>
    <row r="294" spans="1:4" x14ac:dyDescent="0.2">
      <c r="A294" s="11">
        <v>0.04</v>
      </c>
      <c r="B294" s="11">
        <v>1</v>
      </c>
      <c r="C294" s="11">
        <v>1.0322275886944015</v>
      </c>
      <c r="D294" s="11">
        <v>-3.2227588694401454E-2</v>
      </c>
    </row>
    <row r="295" spans="1:4" x14ac:dyDescent="0.2">
      <c r="A295" s="11">
        <v>4.9999999999999996E-2</v>
      </c>
      <c r="B295" s="11">
        <v>0.97931034482758617</v>
      </c>
      <c r="C295" s="11">
        <v>1.0043131976306294</v>
      </c>
      <c r="D295" s="11">
        <v>-2.5002852803043263E-2</v>
      </c>
    </row>
    <row r="296" spans="1:4" x14ac:dyDescent="0.2">
      <c r="A296" s="11">
        <v>9.9999999999999992E-2</v>
      </c>
      <c r="B296" s="11">
        <v>0.94827586206896552</v>
      </c>
      <c r="C296" s="11">
        <v>0.90696875504471952</v>
      </c>
      <c r="D296" s="11">
        <v>4.1307107024246004E-2</v>
      </c>
    </row>
    <row r="297" spans="1:4" x14ac:dyDescent="0.2">
      <c r="A297" s="11">
        <v>0.15</v>
      </c>
      <c r="B297" s="11">
        <v>0.87586206896551722</v>
      </c>
      <c r="C297" s="11">
        <v>0.85833284045444003</v>
      </c>
      <c r="D297" s="11">
        <v>1.7529228511077188E-2</v>
      </c>
    </row>
    <row r="298" spans="1:4" x14ac:dyDescent="0.2">
      <c r="A298" s="11">
        <v>0.19999999999999998</v>
      </c>
      <c r="B298" s="11">
        <v>0.83448275862068966</v>
      </c>
      <c r="C298" s="11">
        <v>0.83493839581532669</v>
      </c>
      <c r="D298" s="11">
        <v>-4.5563719463703745E-4</v>
      </c>
    </row>
    <row r="299" spans="1:4" x14ac:dyDescent="0.2">
      <c r="A299" s="11">
        <v>0.25</v>
      </c>
      <c r="B299" s="11">
        <v>0.81034482758620685</v>
      </c>
      <c r="C299" s="11">
        <v>0.82012084781013606</v>
      </c>
      <c r="D299" s="11">
        <v>-9.7760202239292049E-3</v>
      </c>
    </row>
    <row r="300" spans="1:4" x14ac:dyDescent="0.2">
      <c r="A300" s="11">
        <v>0.35000000000000003</v>
      </c>
      <c r="B300" s="11">
        <v>0.78275862068965518</v>
      </c>
      <c r="C300" s="11">
        <v>0.77783973253891581</v>
      </c>
      <c r="D300" s="11">
        <v>4.9188881507393756E-3</v>
      </c>
    </row>
    <row r="301" spans="1:4" x14ac:dyDescent="0.2">
      <c r="A301" s="11">
        <v>0.45</v>
      </c>
      <c r="B301" s="11">
        <v>0.63793103448275867</v>
      </c>
      <c r="C301" s="11">
        <v>0.69792728562553441</v>
      </c>
      <c r="D301" s="11">
        <v>-5.9996251142775736E-2</v>
      </c>
    </row>
    <row r="302" spans="1:4" x14ac:dyDescent="0.2">
      <c r="A302" s="11">
        <v>0.54999999999999993</v>
      </c>
      <c r="B302" s="11">
        <v>0.62068965517241381</v>
      </c>
      <c r="C302" s="11">
        <v>0.59453209870631785</v>
      </c>
      <c r="D302" s="11">
        <v>2.6157556466095966E-2</v>
      </c>
    </row>
    <row r="303" spans="1:4" x14ac:dyDescent="0.2">
      <c r="A303" s="11">
        <v>0.65</v>
      </c>
      <c r="B303" s="11">
        <v>0.48275862068965519</v>
      </c>
      <c r="C303" s="11">
        <v>0.49894908657715042</v>
      </c>
      <c r="D303" s="11">
        <v>-1.6190465887495231E-2</v>
      </c>
    </row>
    <row r="304" spans="1:4" x14ac:dyDescent="0.2">
      <c r="A304" s="11">
        <v>0.75</v>
      </c>
      <c r="B304" s="11">
        <v>0.42068965517241375</v>
      </c>
      <c r="C304" s="11">
        <v>0.42905500970149291</v>
      </c>
      <c r="D304" s="11">
        <v>-8.3653545290791609E-3</v>
      </c>
    </row>
    <row r="305" spans="1:4" x14ac:dyDescent="0.2">
      <c r="A305" s="11">
        <v>0.85</v>
      </c>
      <c r="B305" s="11">
        <v>0.29310344827586204</v>
      </c>
      <c r="C305" s="11">
        <v>0.35874399671839008</v>
      </c>
      <c r="D305" s="11">
        <v>-6.5640548442528035E-2</v>
      </c>
    </row>
    <row r="306" spans="1:4" x14ac:dyDescent="0.2">
      <c r="A306" s="11">
        <v>0.95</v>
      </c>
      <c r="B306" s="11">
        <v>0.18620689655172415</v>
      </c>
      <c r="C306" s="11">
        <v>0.18736306695048555</v>
      </c>
      <c r="D306" s="11">
        <v>-1.1561703987613969E-3</v>
      </c>
    </row>
    <row r="307" spans="1:4" x14ac:dyDescent="0.2">
      <c r="A307" s="11">
        <v>1</v>
      </c>
      <c r="B307" s="11">
        <v>0</v>
      </c>
      <c r="C307" s="11">
        <v>4.4116247240459927E-3</v>
      </c>
      <c r="D307" s="11">
        <v>-4.4116247240459927E-3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2"/>
  <dimension ref="A1:J1621"/>
  <sheetViews>
    <sheetView zoomScale="90" zoomScaleNormal="90" workbookViewId="0">
      <pane ySplit="1" topLeftCell="A2" activePane="bottomLeft" state="frozen"/>
      <selection activeCell="G2" sqref="G2"/>
      <selection pane="bottomLeft" activeCell="G2" sqref="G2"/>
    </sheetView>
  </sheetViews>
  <sheetFormatPr defaultRowHeight="12.75" x14ac:dyDescent="0.2"/>
  <cols>
    <col min="1" max="1" width="12.42578125" style="1" bestFit="1" customWidth="1"/>
    <col min="2" max="7" width="9.140625" style="1"/>
    <col min="9" max="9" width="9.28515625" bestFit="1" customWidth="1"/>
    <col min="10" max="10" width="6" bestFit="1" customWidth="1"/>
  </cols>
  <sheetData>
    <row r="1" spans="1:10" x14ac:dyDescent="0.2">
      <c r="A1" s="5" t="s">
        <v>105</v>
      </c>
      <c r="B1" s="5" t="s">
        <v>106</v>
      </c>
      <c r="C1" s="5" t="s">
        <v>107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2" t="s">
        <v>1</v>
      </c>
      <c r="J1" s="2" t="s">
        <v>0</v>
      </c>
    </row>
    <row r="2" spans="1:10" x14ac:dyDescent="0.2">
      <c r="A2" t="s">
        <v>100</v>
      </c>
      <c r="B2" s="1">
        <v>1</v>
      </c>
      <c r="C2" s="1">
        <v>12</v>
      </c>
      <c r="D2" s="4">
        <v>24.5</v>
      </c>
      <c r="E2" s="4">
        <v>35</v>
      </c>
      <c r="F2" s="3">
        <v>0</v>
      </c>
      <c r="G2" s="4">
        <v>0</v>
      </c>
      <c r="H2" s="4">
        <v>33.5</v>
      </c>
      <c r="I2" s="3">
        <f t="shared" ref="I2:I65" si="0">H2/D2</f>
        <v>1.3673469387755102</v>
      </c>
      <c r="J2" s="3">
        <f t="shared" ref="J2:J65" si="1">G2/E2</f>
        <v>0</v>
      </c>
    </row>
    <row r="3" spans="1:10" x14ac:dyDescent="0.2">
      <c r="A3" t="s">
        <v>100</v>
      </c>
      <c r="B3" s="1">
        <v>1</v>
      </c>
      <c r="C3" s="1">
        <v>12</v>
      </c>
      <c r="D3" s="4">
        <v>24.5</v>
      </c>
      <c r="E3" s="4">
        <v>35</v>
      </c>
      <c r="F3" s="3">
        <v>0.01</v>
      </c>
      <c r="G3" s="4">
        <v>0.35</v>
      </c>
      <c r="H3" s="4">
        <v>29</v>
      </c>
      <c r="I3" s="3">
        <f t="shared" si="0"/>
        <v>1.1836734693877551</v>
      </c>
      <c r="J3" s="3">
        <f t="shared" si="1"/>
        <v>0.01</v>
      </c>
    </row>
    <row r="4" spans="1:10" x14ac:dyDescent="0.2">
      <c r="A4" t="s">
        <v>100</v>
      </c>
      <c r="B4" s="1">
        <v>1</v>
      </c>
      <c r="C4" s="1">
        <v>12</v>
      </c>
      <c r="D4" s="4">
        <v>24.5</v>
      </c>
      <c r="E4" s="4">
        <v>35</v>
      </c>
      <c r="F4" s="3">
        <v>0.02</v>
      </c>
      <c r="G4" s="4">
        <v>0.7</v>
      </c>
      <c r="H4" s="4">
        <v>27.5</v>
      </c>
      <c r="I4" s="3">
        <f t="shared" si="0"/>
        <v>1.1224489795918366</v>
      </c>
      <c r="J4" s="3">
        <f t="shared" si="1"/>
        <v>0.02</v>
      </c>
    </row>
    <row r="5" spans="1:10" x14ac:dyDescent="0.2">
      <c r="A5" t="s">
        <v>100</v>
      </c>
      <c r="B5" s="1">
        <v>1</v>
      </c>
      <c r="C5" s="1">
        <v>12</v>
      </c>
      <c r="D5" s="4">
        <v>24.5</v>
      </c>
      <c r="E5" s="4">
        <v>35</v>
      </c>
      <c r="F5" s="3">
        <v>0.03</v>
      </c>
      <c r="G5" s="4">
        <v>1.05</v>
      </c>
      <c r="H5" s="4">
        <v>26.5</v>
      </c>
      <c r="I5" s="3">
        <f t="shared" si="0"/>
        <v>1.0816326530612246</v>
      </c>
      <c r="J5" s="3">
        <f t="shared" si="1"/>
        <v>3.0000000000000002E-2</v>
      </c>
    </row>
    <row r="6" spans="1:10" x14ac:dyDescent="0.2">
      <c r="A6" t="s">
        <v>100</v>
      </c>
      <c r="B6" s="1">
        <v>1</v>
      </c>
      <c r="C6" s="1">
        <v>12</v>
      </c>
      <c r="D6" s="4">
        <v>24.5</v>
      </c>
      <c r="E6" s="4">
        <v>35</v>
      </c>
      <c r="F6" s="3">
        <v>0.04</v>
      </c>
      <c r="G6" s="4">
        <v>1.4</v>
      </c>
      <c r="H6" s="4">
        <v>26</v>
      </c>
      <c r="I6" s="3">
        <f t="shared" si="0"/>
        <v>1.0612244897959184</v>
      </c>
      <c r="J6" s="3">
        <f t="shared" si="1"/>
        <v>0.04</v>
      </c>
    </row>
    <row r="7" spans="1:10" x14ac:dyDescent="0.2">
      <c r="A7" t="s">
        <v>100</v>
      </c>
      <c r="B7" s="1">
        <v>1</v>
      </c>
      <c r="C7" s="1">
        <v>12</v>
      </c>
      <c r="D7" s="4">
        <v>24.5</v>
      </c>
      <c r="E7" s="4">
        <v>35</v>
      </c>
      <c r="F7" s="3">
        <v>0.05</v>
      </c>
      <c r="G7" s="4">
        <v>1.75</v>
      </c>
      <c r="H7" s="4">
        <v>25.1</v>
      </c>
      <c r="I7" s="3">
        <f t="shared" si="0"/>
        <v>1.0244897959183674</v>
      </c>
      <c r="J7" s="3">
        <f t="shared" si="1"/>
        <v>0.05</v>
      </c>
    </row>
    <row r="8" spans="1:10" x14ac:dyDescent="0.2">
      <c r="A8" t="s">
        <v>100</v>
      </c>
      <c r="B8" s="1">
        <v>1</v>
      </c>
      <c r="C8" s="1">
        <v>12</v>
      </c>
      <c r="D8" s="4">
        <v>24.5</v>
      </c>
      <c r="E8" s="4">
        <v>35</v>
      </c>
      <c r="F8" s="3">
        <v>0.1</v>
      </c>
      <c r="G8" s="4">
        <v>3.5</v>
      </c>
      <c r="H8" s="4">
        <v>23.3</v>
      </c>
      <c r="I8" s="3">
        <f t="shared" si="0"/>
        <v>0.95102040816326538</v>
      </c>
      <c r="J8" s="3">
        <f t="shared" si="1"/>
        <v>0.1</v>
      </c>
    </row>
    <row r="9" spans="1:10" x14ac:dyDescent="0.2">
      <c r="A9" t="s">
        <v>100</v>
      </c>
      <c r="B9" s="1">
        <v>1</v>
      </c>
      <c r="C9" s="1">
        <v>12</v>
      </c>
      <c r="D9" s="4">
        <v>24.5</v>
      </c>
      <c r="E9" s="4">
        <v>35</v>
      </c>
      <c r="F9" s="3">
        <v>0.15</v>
      </c>
      <c r="G9" s="4">
        <v>5.25</v>
      </c>
      <c r="H9" s="4">
        <v>22.2</v>
      </c>
      <c r="I9" s="3">
        <f t="shared" si="0"/>
        <v>0.90612244897959182</v>
      </c>
      <c r="J9" s="3">
        <f t="shared" si="1"/>
        <v>0.15</v>
      </c>
    </row>
    <row r="10" spans="1:10" x14ac:dyDescent="0.2">
      <c r="A10" t="s">
        <v>100</v>
      </c>
      <c r="B10" s="1">
        <v>1</v>
      </c>
      <c r="C10" s="1">
        <v>12</v>
      </c>
      <c r="D10" s="4">
        <v>24.5</v>
      </c>
      <c r="E10" s="4">
        <v>35</v>
      </c>
      <c r="F10" s="3">
        <v>0.2</v>
      </c>
      <c r="G10" s="4">
        <v>7</v>
      </c>
      <c r="H10" s="4">
        <v>20.7</v>
      </c>
      <c r="I10" s="3">
        <f t="shared" si="0"/>
        <v>0.84489795918367339</v>
      </c>
      <c r="J10" s="3">
        <f t="shared" si="1"/>
        <v>0.2</v>
      </c>
    </row>
    <row r="11" spans="1:10" x14ac:dyDescent="0.2">
      <c r="A11" t="s">
        <v>100</v>
      </c>
      <c r="B11" s="1">
        <v>1</v>
      </c>
      <c r="C11" s="1">
        <v>12</v>
      </c>
      <c r="D11" s="4">
        <v>24.5</v>
      </c>
      <c r="E11" s="4">
        <v>35</v>
      </c>
      <c r="F11" s="3">
        <v>0.25</v>
      </c>
      <c r="G11" s="4">
        <v>8.75</v>
      </c>
      <c r="H11" s="4">
        <v>19.399999999999999</v>
      </c>
      <c r="I11" s="3">
        <f t="shared" si="0"/>
        <v>0.7918367346938775</v>
      </c>
      <c r="J11" s="3">
        <f t="shared" si="1"/>
        <v>0.25</v>
      </c>
    </row>
    <row r="12" spans="1:10" x14ac:dyDescent="0.2">
      <c r="A12" t="s">
        <v>100</v>
      </c>
      <c r="B12" s="1">
        <v>1</v>
      </c>
      <c r="C12" s="1">
        <v>12</v>
      </c>
      <c r="D12" s="4">
        <v>24.5</v>
      </c>
      <c r="E12" s="4">
        <v>35</v>
      </c>
      <c r="F12" s="3">
        <v>0.35</v>
      </c>
      <c r="G12" s="4">
        <v>12.25</v>
      </c>
      <c r="H12" s="4">
        <v>19.100000000000001</v>
      </c>
      <c r="I12" s="3">
        <f t="shared" si="0"/>
        <v>0.7795918367346939</v>
      </c>
      <c r="J12" s="3">
        <f t="shared" si="1"/>
        <v>0.35</v>
      </c>
    </row>
    <row r="13" spans="1:10" x14ac:dyDescent="0.2">
      <c r="A13" t="s">
        <v>100</v>
      </c>
      <c r="B13" s="1">
        <v>1</v>
      </c>
      <c r="C13" s="1">
        <v>12</v>
      </c>
      <c r="D13" s="4">
        <v>24.5</v>
      </c>
      <c r="E13" s="4">
        <v>35</v>
      </c>
      <c r="F13" s="3">
        <v>0.45</v>
      </c>
      <c r="G13" s="4">
        <v>15.75</v>
      </c>
      <c r="H13" s="4">
        <v>17.100000000000001</v>
      </c>
      <c r="I13" s="3">
        <f t="shared" si="0"/>
        <v>0.69795918367346943</v>
      </c>
      <c r="J13" s="3">
        <f t="shared" si="1"/>
        <v>0.45</v>
      </c>
    </row>
    <row r="14" spans="1:10" x14ac:dyDescent="0.2">
      <c r="A14" t="s">
        <v>100</v>
      </c>
      <c r="B14" s="1">
        <v>1</v>
      </c>
      <c r="C14" s="1">
        <v>12</v>
      </c>
      <c r="D14" s="4">
        <v>24.5</v>
      </c>
      <c r="E14" s="4">
        <v>35</v>
      </c>
      <c r="F14" s="3">
        <v>0.55000000000000004</v>
      </c>
      <c r="G14" s="4">
        <v>19.25</v>
      </c>
      <c r="H14" s="4">
        <v>13.7</v>
      </c>
      <c r="I14" s="3">
        <f t="shared" si="0"/>
        <v>0.55918367346938769</v>
      </c>
      <c r="J14" s="3">
        <f t="shared" si="1"/>
        <v>0.55000000000000004</v>
      </c>
    </row>
    <row r="15" spans="1:10" x14ac:dyDescent="0.2">
      <c r="A15" t="s">
        <v>100</v>
      </c>
      <c r="B15" s="1">
        <v>1</v>
      </c>
      <c r="C15" s="1">
        <v>12</v>
      </c>
      <c r="D15" s="4">
        <v>24.5</v>
      </c>
      <c r="E15" s="4">
        <v>35</v>
      </c>
      <c r="F15" s="3">
        <v>0.65</v>
      </c>
      <c r="G15" s="4">
        <v>22.75</v>
      </c>
      <c r="H15" s="4">
        <v>12.2</v>
      </c>
      <c r="I15" s="3">
        <f t="shared" si="0"/>
        <v>0.49795918367346936</v>
      </c>
      <c r="J15" s="3">
        <f t="shared" si="1"/>
        <v>0.65</v>
      </c>
    </row>
    <row r="16" spans="1:10" x14ac:dyDescent="0.2">
      <c r="A16" t="s">
        <v>100</v>
      </c>
      <c r="B16" s="1">
        <v>1</v>
      </c>
      <c r="C16" s="1">
        <v>12</v>
      </c>
      <c r="D16" s="4">
        <v>24.5</v>
      </c>
      <c r="E16" s="4">
        <v>35</v>
      </c>
      <c r="F16" s="3">
        <v>0.75</v>
      </c>
      <c r="G16" s="4">
        <v>26.25</v>
      </c>
      <c r="H16" s="4">
        <v>10.1</v>
      </c>
      <c r="I16" s="3">
        <f t="shared" si="0"/>
        <v>0.41224489795918368</v>
      </c>
      <c r="J16" s="3">
        <f t="shared" si="1"/>
        <v>0.75</v>
      </c>
    </row>
    <row r="17" spans="1:10" x14ac:dyDescent="0.2">
      <c r="A17" t="s">
        <v>100</v>
      </c>
      <c r="B17" s="1">
        <v>1</v>
      </c>
      <c r="C17" s="1">
        <v>12</v>
      </c>
      <c r="D17" s="4">
        <v>24.5</v>
      </c>
      <c r="E17" s="4">
        <v>35</v>
      </c>
      <c r="F17" s="3">
        <v>0.85</v>
      </c>
      <c r="G17" s="4">
        <v>29.75</v>
      </c>
      <c r="H17" s="4">
        <v>8.4</v>
      </c>
      <c r="I17" s="3">
        <f t="shared" si="0"/>
        <v>0.34285714285714286</v>
      </c>
      <c r="J17" s="3">
        <f t="shared" si="1"/>
        <v>0.85</v>
      </c>
    </row>
    <row r="18" spans="1:10" x14ac:dyDescent="0.2">
      <c r="A18" t="s">
        <v>100</v>
      </c>
      <c r="B18" s="1">
        <v>1</v>
      </c>
      <c r="C18" s="1">
        <v>12</v>
      </c>
      <c r="D18" s="4">
        <v>24.5</v>
      </c>
      <c r="E18" s="4">
        <v>35</v>
      </c>
      <c r="F18" s="3">
        <v>0.95</v>
      </c>
      <c r="G18" s="4">
        <v>33.25</v>
      </c>
      <c r="H18" s="4">
        <v>5.2</v>
      </c>
      <c r="I18" s="3">
        <f t="shared" si="0"/>
        <v>0.21224489795918369</v>
      </c>
      <c r="J18" s="3">
        <f t="shared" si="1"/>
        <v>0.95</v>
      </c>
    </row>
    <row r="19" spans="1:10" x14ac:dyDescent="0.2">
      <c r="A19" t="s">
        <v>100</v>
      </c>
      <c r="B19" s="1">
        <v>1</v>
      </c>
      <c r="C19" s="1">
        <v>12</v>
      </c>
      <c r="D19" s="4">
        <v>24.5</v>
      </c>
      <c r="E19" s="4">
        <v>35</v>
      </c>
      <c r="F19" s="3">
        <v>1</v>
      </c>
      <c r="G19" s="4">
        <v>35</v>
      </c>
      <c r="H19" s="4">
        <v>0</v>
      </c>
      <c r="I19" s="3">
        <f t="shared" si="0"/>
        <v>0</v>
      </c>
      <c r="J19" s="3">
        <f t="shared" si="1"/>
        <v>1</v>
      </c>
    </row>
    <row r="20" spans="1:10" x14ac:dyDescent="0.2">
      <c r="A20" t="s">
        <v>100</v>
      </c>
      <c r="B20" s="1">
        <v>2</v>
      </c>
      <c r="C20" s="1">
        <v>13</v>
      </c>
      <c r="D20" s="4">
        <v>27</v>
      </c>
      <c r="E20" s="4">
        <v>37.1</v>
      </c>
      <c r="F20" s="3">
        <v>0</v>
      </c>
      <c r="G20" s="4">
        <v>0</v>
      </c>
      <c r="H20" s="4">
        <v>32</v>
      </c>
      <c r="I20" s="3">
        <f t="shared" si="0"/>
        <v>1.1851851851851851</v>
      </c>
      <c r="J20" s="3">
        <f t="shared" si="1"/>
        <v>0</v>
      </c>
    </row>
    <row r="21" spans="1:10" x14ac:dyDescent="0.2">
      <c r="A21" t="s">
        <v>100</v>
      </c>
      <c r="B21" s="1">
        <v>2</v>
      </c>
      <c r="C21" s="1">
        <v>13</v>
      </c>
      <c r="D21" s="4">
        <v>27</v>
      </c>
      <c r="E21" s="4">
        <v>37.1</v>
      </c>
      <c r="F21" s="3">
        <v>0.01</v>
      </c>
      <c r="G21" s="4">
        <v>0.37</v>
      </c>
      <c r="H21" s="4">
        <v>29.5</v>
      </c>
      <c r="I21" s="3">
        <f t="shared" si="0"/>
        <v>1.0925925925925926</v>
      </c>
      <c r="J21" s="3">
        <f t="shared" si="1"/>
        <v>9.9730458221024259E-3</v>
      </c>
    </row>
    <row r="22" spans="1:10" x14ac:dyDescent="0.2">
      <c r="A22" t="s">
        <v>100</v>
      </c>
      <c r="B22" s="1">
        <v>2</v>
      </c>
      <c r="C22" s="1">
        <v>13</v>
      </c>
      <c r="D22" s="4">
        <v>27</v>
      </c>
      <c r="E22" s="4">
        <v>37.1</v>
      </c>
      <c r="F22" s="3">
        <v>0.02</v>
      </c>
      <c r="G22" s="4">
        <v>0.74</v>
      </c>
      <c r="H22" s="4">
        <v>28.3</v>
      </c>
      <c r="I22" s="3">
        <f t="shared" si="0"/>
        <v>1.0481481481481483</v>
      </c>
      <c r="J22" s="3">
        <f t="shared" si="1"/>
        <v>1.9946091644204852E-2</v>
      </c>
    </row>
    <row r="23" spans="1:10" x14ac:dyDescent="0.2">
      <c r="A23" t="s">
        <v>100</v>
      </c>
      <c r="B23" s="1">
        <v>2</v>
      </c>
      <c r="C23" s="1">
        <v>13</v>
      </c>
      <c r="D23" s="4">
        <v>27</v>
      </c>
      <c r="E23" s="4">
        <v>37.1</v>
      </c>
      <c r="F23" s="3">
        <v>0.03</v>
      </c>
      <c r="G23" s="4">
        <v>1.1100000000000001</v>
      </c>
      <c r="H23" s="4">
        <v>27.5</v>
      </c>
      <c r="I23" s="3">
        <f t="shared" si="0"/>
        <v>1.0185185185185186</v>
      </c>
      <c r="J23" s="3">
        <f t="shared" si="1"/>
        <v>2.9919137466307279E-2</v>
      </c>
    </row>
    <row r="24" spans="1:10" x14ac:dyDescent="0.2">
      <c r="A24" t="s">
        <v>100</v>
      </c>
      <c r="B24" s="1">
        <v>2</v>
      </c>
      <c r="C24" s="1">
        <v>13</v>
      </c>
      <c r="D24" s="4">
        <v>27</v>
      </c>
      <c r="E24" s="4">
        <v>37.1</v>
      </c>
      <c r="F24" s="3">
        <v>0.04</v>
      </c>
      <c r="G24" s="4">
        <v>1.48</v>
      </c>
      <c r="H24" s="4">
        <v>26.7</v>
      </c>
      <c r="I24" s="3">
        <f t="shared" si="0"/>
        <v>0.98888888888888882</v>
      </c>
      <c r="J24" s="3">
        <f t="shared" si="1"/>
        <v>3.9892183288409704E-2</v>
      </c>
    </row>
    <row r="25" spans="1:10" x14ac:dyDescent="0.2">
      <c r="A25" t="s">
        <v>100</v>
      </c>
      <c r="B25" s="1">
        <v>2</v>
      </c>
      <c r="C25" s="1">
        <v>13</v>
      </c>
      <c r="D25" s="4">
        <v>27</v>
      </c>
      <c r="E25" s="4">
        <v>37.1</v>
      </c>
      <c r="F25" s="3">
        <v>0.05</v>
      </c>
      <c r="G25" s="4">
        <v>1.85</v>
      </c>
      <c r="H25" s="4">
        <v>25.2</v>
      </c>
      <c r="I25" s="3">
        <f t="shared" si="0"/>
        <v>0.93333333333333335</v>
      </c>
      <c r="J25" s="3">
        <f t="shared" si="1"/>
        <v>4.9865229110512131E-2</v>
      </c>
    </row>
    <row r="26" spans="1:10" x14ac:dyDescent="0.2">
      <c r="A26" t="s">
        <v>100</v>
      </c>
      <c r="B26" s="1">
        <v>2</v>
      </c>
      <c r="C26" s="1">
        <v>13</v>
      </c>
      <c r="D26" s="4">
        <v>27</v>
      </c>
      <c r="E26" s="4">
        <v>37.1</v>
      </c>
      <c r="F26" s="3">
        <v>0.1</v>
      </c>
      <c r="G26" s="4">
        <v>3.71</v>
      </c>
      <c r="H26" s="4">
        <v>24.5</v>
      </c>
      <c r="I26" s="3">
        <f t="shared" si="0"/>
        <v>0.90740740740740744</v>
      </c>
      <c r="J26" s="3">
        <f t="shared" si="1"/>
        <v>9.9999999999999992E-2</v>
      </c>
    </row>
    <row r="27" spans="1:10" x14ac:dyDescent="0.2">
      <c r="A27" t="s">
        <v>100</v>
      </c>
      <c r="B27" s="1">
        <v>2</v>
      </c>
      <c r="C27" s="1">
        <v>13</v>
      </c>
      <c r="D27" s="4">
        <v>27</v>
      </c>
      <c r="E27" s="4">
        <v>37.1</v>
      </c>
      <c r="F27" s="3">
        <v>0.15</v>
      </c>
      <c r="G27" s="4">
        <v>5.56</v>
      </c>
      <c r="H27" s="4">
        <v>23.5</v>
      </c>
      <c r="I27" s="3">
        <f t="shared" si="0"/>
        <v>0.87037037037037035</v>
      </c>
      <c r="J27" s="3">
        <f t="shared" si="1"/>
        <v>0.14986522911051212</v>
      </c>
    </row>
    <row r="28" spans="1:10" x14ac:dyDescent="0.2">
      <c r="A28" t="s">
        <v>100</v>
      </c>
      <c r="B28" s="1">
        <v>2</v>
      </c>
      <c r="C28" s="1">
        <v>13</v>
      </c>
      <c r="D28" s="4">
        <v>27</v>
      </c>
      <c r="E28" s="4">
        <v>37.1</v>
      </c>
      <c r="F28" s="3">
        <v>0.2</v>
      </c>
      <c r="G28" s="4">
        <v>7.42</v>
      </c>
      <c r="H28" s="4">
        <v>22</v>
      </c>
      <c r="I28" s="3">
        <f t="shared" si="0"/>
        <v>0.81481481481481477</v>
      </c>
      <c r="J28" s="3">
        <f t="shared" si="1"/>
        <v>0.19999999999999998</v>
      </c>
    </row>
    <row r="29" spans="1:10" x14ac:dyDescent="0.2">
      <c r="A29" t="s">
        <v>100</v>
      </c>
      <c r="B29" s="1">
        <v>2</v>
      </c>
      <c r="C29" s="1">
        <v>13</v>
      </c>
      <c r="D29" s="4">
        <v>27</v>
      </c>
      <c r="E29" s="4">
        <v>37.1</v>
      </c>
      <c r="F29" s="3">
        <v>0.25</v>
      </c>
      <c r="G29" s="4">
        <v>9.27</v>
      </c>
      <c r="H29" s="4">
        <v>20.8</v>
      </c>
      <c r="I29" s="3">
        <f t="shared" si="0"/>
        <v>0.77037037037037037</v>
      </c>
      <c r="J29" s="3">
        <f t="shared" si="1"/>
        <v>0.24986522911051212</v>
      </c>
    </row>
    <row r="30" spans="1:10" x14ac:dyDescent="0.2">
      <c r="A30" t="s">
        <v>100</v>
      </c>
      <c r="B30" s="1">
        <v>2</v>
      </c>
      <c r="C30" s="1">
        <v>13</v>
      </c>
      <c r="D30" s="4">
        <v>27</v>
      </c>
      <c r="E30" s="4">
        <v>37.1</v>
      </c>
      <c r="F30" s="3">
        <v>0.35</v>
      </c>
      <c r="G30" s="4">
        <v>12.98</v>
      </c>
      <c r="H30" s="4">
        <v>19.399999999999999</v>
      </c>
      <c r="I30" s="3">
        <f t="shared" si="0"/>
        <v>0.71851851851851845</v>
      </c>
      <c r="J30" s="3">
        <f t="shared" si="1"/>
        <v>0.34986522911051215</v>
      </c>
    </row>
    <row r="31" spans="1:10" x14ac:dyDescent="0.2">
      <c r="A31" t="s">
        <v>100</v>
      </c>
      <c r="B31" s="1">
        <v>2</v>
      </c>
      <c r="C31" s="1">
        <v>13</v>
      </c>
      <c r="D31" s="4">
        <v>27</v>
      </c>
      <c r="E31" s="4">
        <v>37.1</v>
      </c>
      <c r="F31" s="3">
        <v>0.45</v>
      </c>
      <c r="G31" s="4">
        <v>16.690000000000001</v>
      </c>
      <c r="H31" s="4">
        <v>17</v>
      </c>
      <c r="I31" s="3">
        <f t="shared" si="0"/>
        <v>0.62962962962962965</v>
      </c>
      <c r="J31" s="3">
        <f t="shared" si="1"/>
        <v>0.44986522911051213</v>
      </c>
    </row>
    <row r="32" spans="1:10" x14ac:dyDescent="0.2">
      <c r="A32" t="s">
        <v>100</v>
      </c>
      <c r="B32" s="1">
        <v>2</v>
      </c>
      <c r="C32" s="1">
        <v>13</v>
      </c>
      <c r="D32" s="4">
        <v>27</v>
      </c>
      <c r="E32" s="4">
        <v>37.1</v>
      </c>
      <c r="F32" s="3">
        <v>0.55000000000000004</v>
      </c>
      <c r="G32" s="4">
        <v>20.399999999999999</v>
      </c>
      <c r="H32" s="4">
        <v>14.8</v>
      </c>
      <c r="I32" s="3">
        <f t="shared" si="0"/>
        <v>0.54814814814814816</v>
      </c>
      <c r="J32" s="3">
        <f t="shared" si="1"/>
        <v>0.54986522911051205</v>
      </c>
    </row>
    <row r="33" spans="1:10" x14ac:dyDescent="0.2">
      <c r="A33" t="s">
        <v>100</v>
      </c>
      <c r="B33" s="1">
        <v>2</v>
      </c>
      <c r="C33" s="1">
        <v>13</v>
      </c>
      <c r="D33" s="4">
        <v>27</v>
      </c>
      <c r="E33" s="4">
        <v>37.1</v>
      </c>
      <c r="F33" s="3">
        <v>0.65</v>
      </c>
      <c r="G33" s="4">
        <v>24.11</v>
      </c>
      <c r="H33" s="4">
        <v>13</v>
      </c>
      <c r="I33" s="3">
        <f t="shared" si="0"/>
        <v>0.48148148148148145</v>
      </c>
      <c r="J33" s="3">
        <f t="shared" si="1"/>
        <v>0.64986522911051214</v>
      </c>
    </row>
    <row r="34" spans="1:10" x14ac:dyDescent="0.2">
      <c r="A34" t="s">
        <v>100</v>
      </c>
      <c r="B34" s="1">
        <v>2</v>
      </c>
      <c r="C34" s="1">
        <v>13</v>
      </c>
      <c r="D34" s="4">
        <v>27</v>
      </c>
      <c r="E34" s="4">
        <v>37.1</v>
      </c>
      <c r="F34" s="3">
        <v>0.75</v>
      </c>
      <c r="G34" s="4">
        <v>27.82</v>
      </c>
      <c r="H34" s="4">
        <v>11.4</v>
      </c>
      <c r="I34" s="3">
        <f t="shared" si="0"/>
        <v>0.42222222222222222</v>
      </c>
      <c r="J34" s="3">
        <f t="shared" si="1"/>
        <v>0.74986522911051212</v>
      </c>
    </row>
    <row r="35" spans="1:10" x14ac:dyDescent="0.2">
      <c r="A35" t="s">
        <v>100</v>
      </c>
      <c r="B35" s="1">
        <v>2</v>
      </c>
      <c r="C35" s="1">
        <v>13</v>
      </c>
      <c r="D35" s="4">
        <v>27</v>
      </c>
      <c r="E35" s="4">
        <v>37.1</v>
      </c>
      <c r="F35" s="3">
        <v>0.85</v>
      </c>
      <c r="G35" s="4">
        <v>31.53</v>
      </c>
      <c r="H35" s="4">
        <v>8.9</v>
      </c>
      <c r="I35" s="3">
        <f t="shared" si="0"/>
        <v>0.32962962962962966</v>
      </c>
      <c r="J35" s="3">
        <f t="shared" si="1"/>
        <v>0.8498652291105121</v>
      </c>
    </row>
    <row r="36" spans="1:10" x14ac:dyDescent="0.2">
      <c r="A36" t="s">
        <v>100</v>
      </c>
      <c r="B36" s="1">
        <v>2</v>
      </c>
      <c r="C36" s="1">
        <v>13</v>
      </c>
      <c r="D36" s="4">
        <v>27</v>
      </c>
      <c r="E36" s="4">
        <v>37.1</v>
      </c>
      <c r="F36" s="3">
        <v>0.95</v>
      </c>
      <c r="G36" s="4">
        <v>35.24</v>
      </c>
      <c r="H36" s="4">
        <v>5.5</v>
      </c>
      <c r="I36" s="3">
        <f t="shared" si="0"/>
        <v>0.20370370370370369</v>
      </c>
      <c r="J36" s="3">
        <f t="shared" si="1"/>
        <v>0.94986522911051219</v>
      </c>
    </row>
    <row r="37" spans="1:10" x14ac:dyDescent="0.2">
      <c r="A37" t="s">
        <v>100</v>
      </c>
      <c r="B37" s="1">
        <v>2</v>
      </c>
      <c r="C37" s="1">
        <v>13</v>
      </c>
      <c r="D37" s="4">
        <v>27</v>
      </c>
      <c r="E37" s="4">
        <v>37.1</v>
      </c>
      <c r="F37" s="3">
        <v>1</v>
      </c>
      <c r="G37" s="4">
        <v>37.1</v>
      </c>
      <c r="H37" s="4">
        <v>0</v>
      </c>
      <c r="I37" s="3">
        <f t="shared" si="0"/>
        <v>0</v>
      </c>
      <c r="J37" s="3">
        <f t="shared" si="1"/>
        <v>1</v>
      </c>
    </row>
    <row r="38" spans="1:10" x14ac:dyDescent="0.2">
      <c r="A38" t="s">
        <v>100</v>
      </c>
      <c r="B38" s="1">
        <v>3</v>
      </c>
      <c r="C38" s="1">
        <v>13</v>
      </c>
      <c r="D38" s="4">
        <v>26.6</v>
      </c>
      <c r="E38" s="4">
        <v>32</v>
      </c>
      <c r="F38" s="3">
        <v>0</v>
      </c>
      <c r="G38" s="4">
        <v>0</v>
      </c>
      <c r="H38" s="4">
        <v>34.6</v>
      </c>
      <c r="I38" s="3">
        <f t="shared" si="0"/>
        <v>1.3007518796992481</v>
      </c>
      <c r="J38" s="3">
        <f t="shared" si="1"/>
        <v>0</v>
      </c>
    </row>
    <row r="39" spans="1:10" x14ac:dyDescent="0.2">
      <c r="A39" t="s">
        <v>100</v>
      </c>
      <c r="B39" s="1">
        <v>3</v>
      </c>
      <c r="C39" s="1">
        <v>13</v>
      </c>
      <c r="D39" s="4">
        <v>26.6</v>
      </c>
      <c r="E39" s="4">
        <v>32</v>
      </c>
      <c r="F39" s="3">
        <v>0.01</v>
      </c>
      <c r="G39" s="4">
        <v>0.32</v>
      </c>
      <c r="H39" s="4">
        <v>29</v>
      </c>
      <c r="I39" s="3">
        <f t="shared" si="0"/>
        <v>1.0902255639097744</v>
      </c>
      <c r="J39" s="3">
        <f t="shared" si="1"/>
        <v>0.01</v>
      </c>
    </row>
    <row r="40" spans="1:10" x14ac:dyDescent="0.2">
      <c r="A40" t="s">
        <v>100</v>
      </c>
      <c r="B40" s="1">
        <v>3</v>
      </c>
      <c r="C40" s="1">
        <v>13</v>
      </c>
      <c r="D40" s="4">
        <v>26.6</v>
      </c>
      <c r="E40" s="4">
        <v>32</v>
      </c>
      <c r="F40" s="3">
        <v>0.02</v>
      </c>
      <c r="G40" s="4">
        <v>0.64</v>
      </c>
      <c r="H40" s="4">
        <v>26.4</v>
      </c>
      <c r="I40" s="3">
        <f t="shared" si="0"/>
        <v>0.99248120300751874</v>
      </c>
      <c r="J40" s="3">
        <f t="shared" si="1"/>
        <v>0.02</v>
      </c>
    </row>
    <row r="41" spans="1:10" x14ac:dyDescent="0.2">
      <c r="A41" t="s">
        <v>100</v>
      </c>
      <c r="B41" s="1">
        <v>3</v>
      </c>
      <c r="C41" s="1">
        <v>13</v>
      </c>
      <c r="D41" s="4">
        <v>26.6</v>
      </c>
      <c r="E41" s="4">
        <v>32</v>
      </c>
      <c r="F41" s="3">
        <v>0.03</v>
      </c>
      <c r="G41" s="4">
        <v>0.96</v>
      </c>
      <c r="H41" s="4">
        <v>25.7</v>
      </c>
      <c r="I41" s="3">
        <f t="shared" si="0"/>
        <v>0.96616541353383456</v>
      </c>
      <c r="J41" s="3">
        <f t="shared" si="1"/>
        <v>0.03</v>
      </c>
    </row>
    <row r="42" spans="1:10" x14ac:dyDescent="0.2">
      <c r="A42" t="s">
        <v>100</v>
      </c>
      <c r="B42" s="1">
        <v>3</v>
      </c>
      <c r="C42" s="1">
        <v>13</v>
      </c>
      <c r="D42" s="4">
        <v>26.6</v>
      </c>
      <c r="E42" s="4">
        <v>32</v>
      </c>
      <c r="F42" s="3">
        <v>0.04</v>
      </c>
      <c r="G42" s="4">
        <v>1.28</v>
      </c>
      <c r="H42" s="4">
        <v>25.5</v>
      </c>
      <c r="I42" s="3">
        <f t="shared" si="0"/>
        <v>0.9586466165413533</v>
      </c>
      <c r="J42" s="3">
        <f t="shared" si="1"/>
        <v>0.04</v>
      </c>
    </row>
    <row r="43" spans="1:10" x14ac:dyDescent="0.2">
      <c r="A43" t="s">
        <v>100</v>
      </c>
      <c r="B43" s="1">
        <v>3</v>
      </c>
      <c r="C43" s="1">
        <v>13</v>
      </c>
      <c r="D43" s="4">
        <v>26.6</v>
      </c>
      <c r="E43" s="4">
        <v>32</v>
      </c>
      <c r="F43" s="3">
        <v>0.05</v>
      </c>
      <c r="G43" s="4">
        <v>1.6</v>
      </c>
      <c r="H43" s="4">
        <v>25.5</v>
      </c>
      <c r="I43" s="3">
        <f t="shared" si="0"/>
        <v>0.9586466165413533</v>
      </c>
      <c r="J43" s="3">
        <f t="shared" si="1"/>
        <v>0.05</v>
      </c>
    </row>
    <row r="44" spans="1:10" x14ac:dyDescent="0.2">
      <c r="A44" t="s">
        <v>100</v>
      </c>
      <c r="B44" s="1">
        <v>3</v>
      </c>
      <c r="C44" s="1">
        <v>13</v>
      </c>
      <c r="D44" s="4">
        <v>26.6</v>
      </c>
      <c r="E44" s="4">
        <v>32</v>
      </c>
      <c r="F44" s="3">
        <v>0.1</v>
      </c>
      <c r="G44" s="4">
        <v>3.2</v>
      </c>
      <c r="H44" s="4">
        <v>22.6</v>
      </c>
      <c r="I44" s="3">
        <f t="shared" si="0"/>
        <v>0.84962406015037595</v>
      </c>
      <c r="J44" s="3">
        <f t="shared" si="1"/>
        <v>0.1</v>
      </c>
    </row>
    <row r="45" spans="1:10" x14ac:dyDescent="0.2">
      <c r="A45" t="s">
        <v>100</v>
      </c>
      <c r="B45" s="1">
        <v>3</v>
      </c>
      <c r="C45" s="1">
        <v>13</v>
      </c>
      <c r="D45" s="4">
        <v>26.6</v>
      </c>
      <c r="E45" s="4">
        <v>32</v>
      </c>
      <c r="F45" s="3">
        <v>0.15</v>
      </c>
      <c r="G45" s="4">
        <v>4.8</v>
      </c>
      <c r="H45" s="4">
        <v>21.8</v>
      </c>
      <c r="I45" s="3">
        <f t="shared" si="0"/>
        <v>0.81954887218045114</v>
      </c>
      <c r="J45" s="3">
        <f t="shared" si="1"/>
        <v>0.15</v>
      </c>
    </row>
    <row r="46" spans="1:10" x14ac:dyDescent="0.2">
      <c r="A46" t="s">
        <v>100</v>
      </c>
      <c r="B46" s="1">
        <v>3</v>
      </c>
      <c r="C46" s="1">
        <v>13</v>
      </c>
      <c r="D46" s="4">
        <v>26.6</v>
      </c>
      <c r="E46" s="4">
        <v>32</v>
      </c>
      <c r="F46" s="3">
        <v>0.2</v>
      </c>
      <c r="G46" s="4">
        <v>6.4</v>
      </c>
      <c r="H46" s="4">
        <v>21.2</v>
      </c>
      <c r="I46" s="3">
        <f t="shared" si="0"/>
        <v>0.79699248120300747</v>
      </c>
      <c r="J46" s="3">
        <f t="shared" si="1"/>
        <v>0.2</v>
      </c>
    </row>
    <row r="47" spans="1:10" x14ac:dyDescent="0.2">
      <c r="A47" t="s">
        <v>100</v>
      </c>
      <c r="B47" s="1">
        <v>3</v>
      </c>
      <c r="C47" s="1">
        <v>13</v>
      </c>
      <c r="D47" s="4">
        <v>26.6</v>
      </c>
      <c r="E47" s="4">
        <v>32</v>
      </c>
      <c r="F47" s="3">
        <v>0.25</v>
      </c>
      <c r="G47" s="4">
        <v>8</v>
      </c>
      <c r="H47" s="4">
        <v>20.3</v>
      </c>
      <c r="I47" s="3">
        <f t="shared" si="0"/>
        <v>0.76315789473684215</v>
      </c>
      <c r="J47" s="3">
        <f t="shared" si="1"/>
        <v>0.25</v>
      </c>
    </row>
    <row r="48" spans="1:10" x14ac:dyDescent="0.2">
      <c r="A48" t="s">
        <v>100</v>
      </c>
      <c r="B48" s="1">
        <v>3</v>
      </c>
      <c r="C48" s="1">
        <v>13</v>
      </c>
      <c r="D48" s="4">
        <v>26.6</v>
      </c>
      <c r="E48" s="4">
        <v>32</v>
      </c>
      <c r="F48" s="3">
        <v>0.35</v>
      </c>
      <c r="G48" s="4">
        <v>11.2</v>
      </c>
      <c r="H48" s="4">
        <v>18.5</v>
      </c>
      <c r="I48" s="3">
        <f t="shared" si="0"/>
        <v>0.69548872180451127</v>
      </c>
      <c r="J48" s="3">
        <f t="shared" si="1"/>
        <v>0.35</v>
      </c>
    </row>
    <row r="49" spans="1:10" x14ac:dyDescent="0.2">
      <c r="A49" t="s">
        <v>100</v>
      </c>
      <c r="B49" s="1">
        <v>3</v>
      </c>
      <c r="C49" s="1">
        <v>13</v>
      </c>
      <c r="D49" s="4">
        <v>26.6</v>
      </c>
      <c r="E49" s="4">
        <v>32</v>
      </c>
      <c r="F49" s="3">
        <v>0.45</v>
      </c>
      <c r="G49" s="4">
        <v>14.4</v>
      </c>
      <c r="H49" s="4">
        <v>16.5</v>
      </c>
      <c r="I49" s="3">
        <f t="shared" si="0"/>
        <v>0.62030075187969924</v>
      </c>
      <c r="J49" s="3">
        <f t="shared" si="1"/>
        <v>0.45</v>
      </c>
    </row>
    <row r="50" spans="1:10" x14ac:dyDescent="0.2">
      <c r="A50" t="s">
        <v>100</v>
      </c>
      <c r="B50" s="1">
        <v>3</v>
      </c>
      <c r="C50" s="1">
        <v>13</v>
      </c>
      <c r="D50" s="4">
        <v>26.6</v>
      </c>
      <c r="E50" s="4">
        <v>32</v>
      </c>
      <c r="F50" s="3">
        <v>0.55000000000000004</v>
      </c>
      <c r="G50" s="4">
        <v>17.600000000000001</v>
      </c>
      <c r="H50" s="4">
        <v>15.2</v>
      </c>
      <c r="I50" s="3">
        <f t="shared" si="0"/>
        <v>0.5714285714285714</v>
      </c>
      <c r="J50" s="3">
        <f t="shared" si="1"/>
        <v>0.55000000000000004</v>
      </c>
    </row>
    <row r="51" spans="1:10" x14ac:dyDescent="0.2">
      <c r="A51" t="s">
        <v>100</v>
      </c>
      <c r="B51" s="1">
        <v>3</v>
      </c>
      <c r="C51" s="1">
        <v>13</v>
      </c>
      <c r="D51" s="4">
        <v>26.6</v>
      </c>
      <c r="E51" s="4">
        <v>32</v>
      </c>
      <c r="F51" s="3">
        <v>0.65</v>
      </c>
      <c r="G51" s="4">
        <v>20.8</v>
      </c>
      <c r="H51" s="4">
        <v>13</v>
      </c>
      <c r="I51" s="3">
        <f t="shared" si="0"/>
        <v>0.48872180451127817</v>
      </c>
      <c r="J51" s="3">
        <f t="shared" si="1"/>
        <v>0.65</v>
      </c>
    </row>
    <row r="52" spans="1:10" x14ac:dyDescent="0.2">
      <c r="A52" t="s">
        <v>100</v>
      </c>
      <c r="B52" s="1">
        <v>3</v>
      </c>
      <c r="C52" s="1">
        <v>13</v>
      </c>
      <c r="D52" s="4">
        <v>26.6</v>
      </c>
      <c r="E52" s="4">
        <v>32</v>
      </c>
      <c r="F52" s="3">
        <v>0.75</v>
      </c>
      <c r="G52" s="4">
        <v>24</v>
      </c>
      <c r="H52" s="4">
        <v>12</v>
      </c>
      <c r="I52" s="3">
        <f t="shared" si="0"/>
        <v>0.45112781954887216</v>
      </c>
      <c r="J52" s="3">
        <f t="shared" si="1"/>
        <v>0.75</v>
      </c>
    </row>
    <row r="53" spans="1:10" x14ac:dyDescent="0.2">
      <c r="A53" t="s">
        <v>100</v>
      </c>
      <c r="B53" s="1">
        <v>3</v>
      </c>
      <c r="C53" s="1">
        <v>13</v>
      </c>
      <c r="D53" s="4">
        <v>26.6</v>
      </c>
      <c r="E53" s="4">
        <v>32</v>
      </c>
      <c r="F53" s="3">
        <v>0.85</v>
      </c>
      <c r="G53" s="4">
        <v>27.2</v>
      </c>
      <c r="H53" s="4">
        <v>8.1</v>
      </c>
      <c r="I53" s="3">
        <f t="shared" si="0"/>
        <v>0.30451127819548868</v>
      </c>
      <c r="J53" s="3">
        <f t="shared" si="1"/>
        <v>0.85</v>
      </c>
    </row>
    <row r="54" spans="1:10" x14ac:dyDescent="0.2">
      <c r="A54" t="s">
        <v>100</v>
      </c>
      <c r="B54" s="1">
        <v>3</v>
      </c>
      <c r="C54" s="1">
        <v>13</v>
      </c>
      <c r="D54" s="4">
        <v>26.6</v>
      </c>
      <c r="E54" s="4">
        <v>32</v>
      </c>
      <c r="F54" s="3">
        <v>0.95</v>
      </c>
      <c r="G54" s="4">
        <v>30.4</v>
      </c>
      <c r="H54" s="4">
        <v>4.4000000000000004</v>
      </c>
      <c r="I54" s="3">
        <f t="shared" si="0"/>
        <v>0.16541353383458646</v>
      </c>
      <c r="J54" s="3">
        <f t="shared" si="1"/>
        <v>0.95</v>
      </c>
    </row>
    <row r="55" spans="1:10" x14ac:dyDescent="0.2">
      <c r="A55" t="s">
        <v>100</v>
      </c>
      <c r="B55" s="1">
        <v>3</v>
      </c>
      <c r="C55" s="1">
        <v>13</v>
      </c>
      <c r="D55" s="4">
        <v>26.6</v>
      </c>
      <c r="E55" s="4">
        <v>32</v>
      </c>
      <c r="F55" s="3">
        <v>1</v>
      </c>
      <c r="G55" s="4">
        <v>32</v>
      </c>
      <c r="H55" s="4">
        <v>0</v>
      </c>
      <c r="I55" s="3">
        <f t="shared" si="0"/>
        <v>0</v>
      </c>
      <c r="J55" s="3">
        <f t="shared" si="1"/>
        <v>1</v>
      </c>
    </row>
    <row r="56" spans="1:10" x14ac:dyDescent="0.2">
      <c r="A56" t="s">
        <v>100</v>
      </c>
      <c r="B56" s="1">
        <v>4</v>
      </c>
      <c r="C56" s="1">
        <v>14</v>
      </c>
      <c r="D56" s="4">
        <v>28.7</v>
      </c>
      <c r="E56" s="4">
        <v>36.799999999999997</v>
      </c>
      <c r="F56" s="3">
        <v>0</v>
      </c>
      <c r="G56" s="4">
        <v>0</v>
      </c>
      <c r="H56" s="4">
        <v>40.200000000000003</v>
      </c>
      <c r="I56" s="3">
        <f t="shared" si="0"/>
        <v>1.4006968641114983</v>
      </c>
      <c r="J56" s="3">
        <f t="shared" si="1"/>
        <v>0</v>
      </c>
    </row>
    <row r="57" spans="1:10" x14ac:dyDescent="0.2">
      <c r="A57" t="s">
        <v>100</v>
      </c>
      <c r="B57" s="1">
        <v>4</v>
      </c>
      <c r="C57" s="1">
        <v>14</v>
      </c>
      <c r="D57" s="4">
        <v>28.7</v>
      </c>
      <c r="E57" s="4">
        <v>36.799999999999997</v>
      </c>
      <c r="F57" s="3">
        <v>0.01</v>
      </c>
      <c r="G57" s="4">
        <v>0.36</v>
      </c>
      <c r="H57" s="4">
        <v>30.8</v>
      </c>
      <c r="I57" s="3">
        <f t="shared" si="0"/>
        <v>1.0731707317073171</v>
      </c>
      <c r="J57" s="3">
        <f t="shared" si="1"/>
        <v>9.7826086956521747E-3</v>
      </c>
    </row>
    <row r="58" spans="1:10" x14ac:dyDescent="0.2">
      <c r="A58" t="s">
        <v>100</v>
      </c>
      <c r="B58" s="1">
        <v>4</v>
      </c>
      <c r="C58" s="1">
        <v>14</v>
      </c>
      <c r="D58" s="4">
        <v>28.7</v>
      </c>
      <c r="E58" s="4">
        <v>36.799999999999997</v>
      </c>
      <c r="F58" s="3">
        <v>0.02</v>
      </c>
      <c r="G58" s="4">
        <v>0.73</v>
      </c>
      <c r="H58" s="4">
        <v>29.4</v>
      </c>
      <c r="I58" s="3">
        <f t="shared" si="0"/>
        <v>1.024390243902439</v>
      </c>
      <c r="J58" s="3">
        <f t="shared" si="1"/>
        <v>1.983695652173913E-2</v>
      </c>
    </row>
    <row r="59" spans="1:10" x14ac:dyDescent="0.2">
      <c r="A59" t="s">
        <v>100</v>
      </c>
      <c r="B59" s="1">
        <v>4</v>
      </c>
      <c r="C59" s="1">
        <v>14</v>
      </c>
      <c r="D59" s="4">
        <v>28.7</v>
      </c>
      <c r="E59" s="4">
        <v>36.799999999999997</v>
      </c>
      <c r="F59" s="3">
        <v>0.03</v>
      </c>
      <c r="G59" s="4">
        <v>1.1000000000000001</v>
      </c>
      <c r="H59" s="4">
        <v>29</v>
      </c>
      <c r="I59" s="3">
        <f t="shared" si="0"/>
        <v>1.0104529616724738</v>
      </c>
      <c r="J59" s="3">
        <f t="shared" si="1"/>
        <v>2.9891304347826091E-2</v>
      </c>
    </row>
    <row r="60" spans="1:10" x14ac:dyDescent="0.2">
      <c r="A60" t="s">
        <v>100</v>
      </c>
      <c r="B60" s="1">
        <v>4</v>
      </c>
      <c r="C60" s="1">
        <v>14</v>
      </c>
      <c r="D60" s="4">
        <v>28.7</v>
      </c>
      <c r="E60" s="4">
        <v>36.799999999999997</v>
      </c>
      <c r="F60" s="3">
        <v>0.04</v>
      </c>
      <c r="G60" s="4">
        <v>1.47</v>
      </c>
      <c r="H60" s="4">
        <v>28.5</v>
      </c>
      <c r="I60" s="3">
        <f t="shared" si="0"/>
        <v>0.99303135888501748</v>
      </c>
      <c r="J60" s="3">
        <f t="shared" si="1"/>
        <v>3.9945652173913049E-2</v>
      </c>
    </row>
    <row r="61" spans="1:10" x14ac:dyDescent="0.2">
      <c r="A61" t="s">
        <v>100</v>
      </c>
      <c r="B61" s="1">
        <v>4</v>
      </c>
      <c r="C61" s="1">
        <v>14</v>
      </c>
      <c r="D61" s="4">
        <v>28.7</v>
      </c>
      <c r="E61" s="4">
        <v>36.799999999999997</v>
      </c>
      <c r="F61" s="3">
        <v>0.05</v>
      </c>
      <c r="G61" s="4">
        <v>1.84</v>
      </c>
      <c r="H61" s="4">
        <v>28</v>
      </c>
      <c r="I61" s="3">
        <f t="shared" si="0"/>
        <v>0.97560975609756095</v>
      </c>
      <c r="J61" s="3">
        <f t="shared" si="1"/>
        <v>0.05</v>
      </c>
    </row>
    <row r="62" spans="1:10" x14ac:dyDescent="0.2">
      <c r="A62" t="s">
        <v>100</v>
      </c>
      <c r="B62" s="1">
        <v>4</v>
      </c>
      <c r="C62" s="1">
        <v>14</v>
      </c>
      <c r="D62" s="4">
        <v>28.7</v>
      </c>
      <c r="E62" s="4">
        <v>36.799999999999997</v>
      </c>
      <c r="F62" s="3">
        <v>0.1</v>
      </c>
      <c r="G62" s="4">
        <v>3.68</v>
      </c>
      <c r="H62" s="4">
        <v>27</v>
      </c>
      <c r="I62" s="3">
        <f t="shared" si="0"/>
        <v>0.94076655052264813</v>
      </c>
      <c r="J62" s="3">
        <f t="shared" si="1"/>
        <v>0.1</v>
      </c>
    </row>
    <row r="63" spans="1:10" x14ac:dyDescent="0.2">
      <c r="A63" t="s">
        <v>100</v>
      </c>
      <c r="B63" s="1">
        <v>4</v>
      </c>
      <c r="C63" s="1">
        <v>14</v>
      </c>
      <c r="D63" s="4">
        <v>28.7</v>
      </c>
      <c r="E63" s="4">
        <v>36.799999999999997</v>
      </c>
      <c r="F63" s="3">
        <v>0.15</v>
      </c>
      <c r="G63" s="4">
        <v>5.52</v>
      </c>
      <c r="H63" s="4">
        <v>25.8</v>
      </c>
      <c r="I63" s="3">
        <f t="shared" si="0"/>
        <v>0.89895470383275267</v>
      </c>
      <c r="J63" s="3">
        <f t="shared" si="1"/>
        <v>0.15</v>
      </c>
    </row>
    <row r="64" spans="1:10" x14ac:dyDescent="0.2">
      <c r="A64" t="s">
        <v>100</v>
      </c>
      <c r="B64" s="1">
        <v>4</v>
      </c>
      <c r="C64" s="1">
        <v>14</v>
      </c>
      <c r="D64" s="4">
        <v>28.7</v>
      </c>
      <c r="E64" s="4">
        <v>36.799999999999997</v>
      </c>
      <c r="F64" s="3">
        <v>0.2</v>
      </c>
      <c r="G64" s="4">
        <v>7.36</v>
      </c>
      <c r="H64" s="4">
        <v>24.4</v>
      </c>
      <c r="I64" s="3">
        <f t="shared" si="0"/>
        <v>0.85017421602787457</v>
      </c>
      <c r="J64" s="3">
        <f t="shared" si="1"/>
        <v>0.2</v>
      </c>
    </row>
    <row r="65" spans="1:10" x14ac:dyDescent="0.2">
      <c r="A65" t="s">
        <v>100</v>
      </c>
      <c r="B65" s="1">
        <v>4</v>
      </c>
      <c r="C65" s="1">
        <v>14</v>
      </c>
      <c r="D65" s="4">
        <v>28.7</v>
      </c>
      <c r="E65" s="4">
        <v>36.799999999999997</v>
      </c>
      <c r="F65" s="3">
        <v>0.25</v>
      </c>
      <c r="G65" s="4">
        <v>9.1999999999999993</v>
      </c>
      <c r="H65" s="4">
        <v>24</v>
      </c>
      <c r="I65" s="3">
        <f t="shared" si="0"/>
        <v>0.83623693379790942</v>
      </c>
      <c r="J65" s="3">
        <f t="shared" si="1"/>
        <v>0.25</v>
      </c>
    </row>
    <row r="66" spans="1:10" x14ac:dyDescent="0.2">
      <c r="A66" t="s">
        <v>100</v>
      </c>
      <c r="B66" s="1">
        <v>4</v>
      </c>
      <c r="C66" s="1">
        <v>14</v>
      </c>
      <c r="D66" s="4">
        <v>28.7</v>
      </c>
      <c r="E66" s="4">
        <v>36.799999999999997</v>
      </c>
      <c r="F66" s="3">
        <v>0.35</v>
      </c>
      <c r="G66" s="4">
        <v>12.88</v>
      </c>
      <c r="H66" s="4">
        <v>21.3</v>
      </c>
      <c r="I66" s="3">
        <f t="shared" ref="I66:I129" si="2">H66/D66</f>
        <v>0.74216027874564461</v>
      </c>
      <c r="J66" s="3">
        <f t="shared" ref="J66:J129" si="3">G66/E66</f>
        <v>0.35000000000000003</v>
      </c>
    </row>
    <row r="67" spans="1:10" x14ac:dyDescent="0.2">
      <c r="A67" t="s">
        <v>100</v>
      </c>
      <c r="B67" s="1">
        <v>4</v>
      </c>
      <c r="C67" s="1">
        <v>14</v>
      </c>
      <c r="D67" s="4">
        <v>28.7</v>
      </c>
      <c r="E67" s="4">
        <v>36.799999999999997</v>
      </c>
      <c r="F67" s="3">
        <v>0.45</v>
      </c>
      <c r="G67" s="4">
        <v>16.559999999999999</v>
      </c>
      <c r="H67" s="4">
        <v>18.899999999999999</v>
      </c>
      <c r="I67" s="3">
        <f t="shared" si="2"/>
        <v>0.65853658536585358</v>
      </c>
      <c r="J67" s="3">
        <f t="shared" si="3"/>
        <v>0.45</v>
      </c>
    </row>
    <row r="68" spans="1:10" x14ac:dyDescent="0.2">
      <c r="A68" t="s">
        <v>100</v>
      </c>
      <c r="B68" s="1">
        <v>4</v>
      </c>
      <c r="C68" s="1">
        <v>14</v>
      </c>
      <c r="D68" s="4">
        <v>28.7</v>
      </c>
      <c r="E68" s="4">
        <v>36.799999999999997</v>
      </c>
      <c r="F68" s="3">
        <v>0.55000000000000004</v>
      </c>
      <c r="G68" s="4">
        <v>20.239999999999998</v>
      </c>
      <c r="H68" s="4">
        <v>16.7</v>
      </c>
      <c r="I68" s="3">
        <f t="shared" si="2"/>
        <v>0.58188153310104529</v>
      </c>
      <c r="J68" s="3">
        <f t="shared" si="3"/>
        <v>0.55000000000000004</v>
      </c>
    </row>
    <row r="69" spans="1:10" x14ac:dyDescent="0.2">
      <c r="A69" t="s">
        <v>100</v>
      </c>
      <c r="B69" s="1">
        <v>4</v>
      </c>
      <c r="C69" s="1">
        <v>14</v>
      </c>
      <c r="D69" s="4">
        <v>28.7</v>
      </c>
      <c r="E69" s="4">
        <v>36.799999999999997</v>
      </c>
      <c r="F69" s="3">
        <v>0.65</v>
      </c>
      <c r="G69" s="4">
        <v>23.92</v>
      </c>
      <c r="H69" s="4">
        <v>14.4</v>
      </c>
      <c r="I69" s="3">
        <f t="shared" si="2"/>
        <v>0.50174216027874563</v>
      </c>
      <c r="J69" s="3">
        <f t="shared" si="3"/>
        <v>0.65000000000000013</v>
      </c>
    </row>
    <row r="70" spans="1:10" x14ac:dyDescent="0.2">
      <c r="A70" t="s">
        <v>100</v>
      </c>
      <c r="B70" s="1">
        <v>4</v>
      </c>
      <c r="C70" s="1">
        <v>14</v>
      </c>
      <c r="D70" s="4">
        <v>28.7</v>
      </c>
      <c r="E70" s="4">
        <v>36.799999999999997</v>
      </c>
      <c r="F70" s="3">
        <v>0.75</v>
      </c>
      <c r="G70" s="4">
        <v>27.6</v>
      </c>
      <c r="H70" s="4">
        <v>12.7</v>
      </c>
      <c r="I70" s="3">
        <f t="shared" si="2"/>
        <v>0.4425087108013937</v>
      </c>
      <c r="J70" s="3">
        <f t="shared" si="3"/>
        <v>0.75000000000000011</v>
      </c>
    </row>
    <row r="71" spans="1:10" x14ac:dyDescent="0.2">
      <c r="A71" t="s">
        <v>100</v>
      </c>
      <c r="B71" s="1">
        <v>4</v>
      </c>
      <c r="C71" s="1">
        <v>14</v>
      </c>
      <c r="D71" s="4">
        <v>28.7</v>
      </c>
      <c r="E71" s="4">
        <v>36.799999999999997</v>
      </c>
      <c r="F71" s="3">
        <v>0.85</v>
      </c>
      <c r="G71" s="4">
        <v>31.28</v>
      </c>
      <c r="H71" s="4">
        <v>8.6</v>
      </c>
      <c r="I71" s="3">
        <f t="shared" si="2"/>
        <v>0.29965156794425085</v>
      </c>
      <c r="J71" s="3">
        <f t="shared" si="3"/>
        <v>0.85000000000000009</v>
      </c>
    </row>
    <row r="72" spans="1:10" x14ac:dyDescent="0.2">
      <c r="A72" t="s">
        <v>100</v>
      </c>
      <c r="B72" s="1">
        <v>4</v>
      </c>
      <c r="C72" s="1">
        <v>14</v>
      </c>
      <c r="D72" s="4">
        <v>28.7</v>
      </c>
      <c r="E72" s="4">
        <v>36.799999999999997</v>
      </c>
      <c r="F72" s="3">
        <v>0.95</v>
      </c>
      <c r="G72" s="4">
        <v>34.96</v>
      </c>
      <c r="H72" s="4">
        <v>5.4</v>
      </c>
      <c r="I72" s="3">
        <f t="shared" si="2"/>
        <v>0.18815331010452963</v>
      </c>
      <c r="J72" s="3">
        <f t="shared" si="3"/>
        <v>0.95000000000000007</v>
      </c>
    </row>
    <row r="73" spans="1:10" x14ac:dyDescent="0.2">
      <c r="A73" t="s">
        <v>100</v>
      </c>
      <c r="B73" s="1">
        <v>4</v>
      </c>
      <c r="C73" s="1">
        <v>14</v>
      </c>
      <c r="D73" s="4">
        <v>28.7</v>
      </c>
      <c r="E73" s="4">
        <v>36.799999999999997</v>
      </c>
      <c r="F73" s="3">
        <v>1</v>
      </c>
      <c r="G73" s="4">
        <v>36.799999999999997</v>
      </c>
      <c r="H73" s="4">
        <v>0</v>
      </c>
      <c r="I73" s="3">
        <f t="shared" si="2"/>
        <v>0</v>
      </c>
      <c r="J73" s="3">
        <f t="shared" si="3"/>
        <v>1</v>
      </c>
    </row>
    <row r="74" spans="1:10" x14ac:dyDescent="0.2">
      <c r="A74" t="s">
        <v>100</v>
      </c>
      <c r="B74" s="1">
        <v>5</v>
      </c>
      <c r="C74" s="1">
        <v>14</v>
      </c>
      <c r="D74" s="4">
        <v>29.5</v>
      </c>
      <c r="E74" s="4">
        <v>34.700000000000003</v>
      </c>
      <c r="F74" s="3">
        <v>0</v>
      </c>
      <c r="G74" s="4">
        <v>0</v>
      </c>
      <c r="H74" s="4">
        <v>36.5</v>
      </c>
      <c r="I74" s="3">
        <f t="shared" si="2"/>
        <v>1.2372881355932204</v>
      </c>
      <c r="J74" s="3">
        <f t="shared" si="3"/>
        <v>0</v>
      </c>
    </row>
    <row r="75" spans="1:10" x14ac:dyDescent="0.2">
      <c r="A75" t="s">
        <v>100</v>
      </c>
      <c r="B75" s="1">
        <v>5</v>
      </c>
      <c r="C75" s="1">
        <v>14</v>
      </c>
      <c r="D75" s="4">
        <v>29.5</v>
      </c>
      <c r="E75" s="4">
        <v>34.700000000000003</v>
      </c>
      <c r="F75" s="3">
        <v>0.01</v>
      </c>
      <c r="G75" s="4">
        <v>0.34</v>
      </c>
      <c r="H75" s="4">
        <v>31</v>
      </c>
      <c r="I75" s="3">
        <f t="shared" si="2"/>
        <v>1.0508474576271187</v>
      </c>
      <c r="J75" s="3">
        <f t="shared" si="3"/>
        <v>9.7982708933717581E-3</v>
      </c>
    </row>
    <row r="76" spans="1:10" x14ac:dyDescent="0.2">
      <c r="A76" t="s">
        <v>100</v>
      </c>
      <c r="B76" s="1">
        <v>5</v>
      </c>
      <c r="C76" s="1">
        <v>14</v>
      </c>
      <c r="D76" s="4">
        <v>29.5</v>
      </c>
      <c r="E76" s="4">
        <v>34.700000000000003</v>
      </c>
      <c r="F76" s="3">
        <v>0.02</v>
      </c>
      <c r="G76" s="4">
        <v>0.69</v>
      </c>
      <c r="H76" s="4">
        <v>30</v>
      </c>
      <c r="I76" s="3">
        <f t="shared" si="2"/>
        <v>1.0169491525423728</v>
      </c>
      <c r="J76" s="3">
        <f t="shared" si="3"/>
        <v>1.988472622478386E-2</v>
      </c>
    </row>
    <row r="77" spans="1:10" x14ac:dyDescent="0.2">
      <c r="A77" t="s">
        <v>100</v>
      </c>
      <c r="B77" s="1">
        <v>5</v>
      </c>
      <c r="C77" s="1">
        <v>14</v>
      </c>
      <c r="D77" s="4">
        <v>29.5</v>
      </c>
      <c r="E77" s="4">
        <v>34.700000000000003</v>
      </c>
      <c r="F77" s="3">
        <v>0.03</v>
      </c>
      <c r="G77" s="4">
        <v>1.04</v>
      </c>
      <c r="H77" s="4">
        <v>30</v>
      </c>
      <c r="I77" s="3">
        <f t="shared" si="2"/>
        <v>1.0169491525423728</v>
      </c>
      <c r="J77" s="3">
        <f t="shared" si="3"/>
        <v>2.9971181556195964E-2</v>
      </c>
    </row>
    <row r="78" spans="1:10" x14ac:dyDescent="0.2">
      <c r="A78" t="s">
        <v>100</v>
      </c>
      <c r="B78" s="1">
        <v>5</v>
      </c>
      <c r="C78" s="1">
        <v>14</v>
      </c>
      <c r="D78" s="4">
        <v>29.5</v>
      </c>
      <c r="E78" s="4">
        <v>34.700000000000003</v>
      </c>
      <c r="F78" s="3">
        <v>0.04</v>
      </c>
      <c r="G78" s="4">
        <v>1.38</v>
      </c>
      <c r="H78" s="4">
        <v>29.5</v>
      </c>
      <c r="I78" s="3">
        <f t="shared" si="2"/>
        <v>1</v>
      </c>
      <c r="J78" s="3">
        <f t="shared" si="3"/>
        <v>3.976945244956772E-2</v>
      </c>
    </row>
    <row r="79" spans="1:10" x14ac:dyDescent="0.2">
      <c r="A79" t="s">
        <v>100</v>
      </c>
      <c r="B79" s="1">
        <v>5</v>
      </c>
      <c r="C79" s="1">
        <v>14</v>
      </c>
      <c r="D79" s="4">
        <v>29.5</v>
      </c>
      <c r="E79" s="4">
        <v>34.700000000000003</v>
      </c>
      <c r="F79" s="3">
        <v>0.05</v>
      </c>
      <c r="G79" s="4">
        <v>1.73</v>
      </c>
      <c r="H79" s="4">
        <v>29.2</v>
      </c>
      <c r="I79" s="3">
        <f t="shared" si="2"/>
        <v>0.98983050847457621</v>
      </c>
      <c r="J79" s="3">
        <f t="shared" si="3"/>
        <v>4.985590778097982E-2</v>
      </c>
    </row>
    <row r="80" spans="1:10" x14ac:dyDescent="0.2">
      <c r="A80" t="s">
        <v>100</v>
      </c>
      <c r="B80" s="1">
        <v>5</v>
      </c>
      <c r="C80" s="1">
        <v>14</v>
      </c>
      <c r="D80" s="4">
        <v>29.5</v>
      </c>
      <c r="E80" s="4">
        <v>34.700000000000003</v>
      </c>
      <c r="F80" s="3">
        <v>0.1</v>
      </c>
      <c r="G80" s="4">
        <v>3.47</v>
      </c>
      <c r="H80" s="4">
        <v>27.5</v>
      </c>
      <c r="I80" s="3">
        <f t="shared" si="2"/>
        <v>0.93220338983050843</v>
      </c>
      <c r="J80" s="3">
        <f t="shared" si="3"/>
        <v>9.9999999999999992E-2</v>
      </c>
    </row>
    <row r="81" spans="1:10" x14ac:dyDescent="0.2">
      <c r="A81" t="s">
        <v>100</v>
      </c>
      <c r="B81" s="1">
        <v>5</v>
      </c>
      <c r="C81" s="1">
        <v>14</v>
      </c>
      <c r="D81" s="4">
        <v>29.5</v>
      </c>
      <c r="E81" s="4">
        <v>34.700000000000003</v>
      </c>
      <c r="F81" s="3">
        <v>0.15</v>
      </c>
      <c r="G81" s="4">
        <v>5.2</v>
      </c>
      <c r="H81" s="4">
        <v>25.4</v>
      </c>
      <c r="I81" s="3">
        <f t="shared" si="2"/>
        <v>0.86101694915254234</v>
      </c>
      <c r="J81" s="3">
        <f t="shared" si="3"/>
        <v>0.14985590778097982</v>
      </c>
    </row>
    <row r="82" spans="1:10" x14ac:dyDescent="0.2">
      <c r="A82" t="s">
        <v>100</v>
      </c>
      <c r="B82" s="1">
        <v>5</v>
      </c>
      <c r="C82" s="1">
        <v>14</v>
      </c>
      <c r="D82" s="4">
        <v>29.5</v>
      </c>
      <c r="E82" s="4">
        <v>34.700000000000003</v>
      </c>
      <c r="F82" s="3">
        <v>0.2</v>
      </c>
      <c r="G82" s="4">
        <v>6.94</v>
      </c>
      <c r="H82" s="4">
        <v>24</v>
      </c>
      <c r="I82" s="3">
        <f t="shared" si="2"/>
        <v>0.81355932203389836</v>
      </c>
      <c r="J82" s="3">
        <f t="shared" si="3"/>
        <v>0.19999999999999998</v>
      </c>
    </row>
    <row r="83" spans="1:10" x14ac:dyDescent="0.2">
      <c r="A83" t="s">
        <v>100</v>
      </c>
      <c r="B83" s="1">
        <v>5</v>
      </c>
      <c r="C83" s="1">
        <v>14</v>
      </c>
      <c r="D83" s="4">
        <v>29.5</v>
      </c>
      <c r="E83" s="4">
        <v>34.700000000000003</v>
      </c>
      <c r="F83" s="3">
        <v>0.25</v>
      </c>
      <c r="G83" s="4">
        <v>8.67</v>
      </c>
      <c r="H83" s="4">
        <v>23</v>
      </c>
      <c r="I83" s="3">
        <f t="shared" si="2"/>
        <v>0.77966101694915257</v>
      </c>
      <c r="J83" s="3">
        <f t="shared" si="3"/>
        <v>0.2498559077809798</v>
      </c>
    </row>
    <row r="84" spans="1:10" x14ac:dyDescent="0.2">
      <c r="A84" t="s">
        <v>100</v>
      </c>
      <c r="B84" s="1">
        <v>5</v>
      </c>
      <c r="C84" s="1">
        <v>14</v>
      </c>
      <c r="D84" s="4">
        <v>29.5</v>
      </c>
      <c r="E84" s="4">
        <v>34.700000000000003</v>
      </c>
      <c r="F84" s="3">
        <v>0.35</v>
      </c>
      <c r="G84" s="4">
        <v>12.14</v>
      </c>
      <c r="H84" s="4">
        <v>21.5</v>
      </c>
      <c r="I84" s="3">
        <f t="shared" si="2"/>
        <v>0.72881355932203384</v>
      </c>
      <c r="J84" s="3">
        <f t="shared" si="3"/>
        <v>0.3498559077809798</v>
      </c>
    </row>
    <row r="85" spans="1:10" x14ac:dyDescent="0.2">
      <c r="A85" t="s">
        <v>100</v>
      </c>
      <c r="B85" s="1">
        <v>5</v>
      </c>
      <c r="C85" s="1">
        <v>14</v>
      </c>
      <c r="D85" s="4">
        <v>29.5</v>
      </c>
      <c r="E85" s="4">
        <v>34.700000000000003</v>
      </c>
      <c r="F85" s="3">
        <v>0.45</v>
      </c>
      <c r="G85" s="4">
        <v>15.61</v>
      </c>
      <c r="H85" s="4">
        <v>19.5</v>
      </c>
      <c r="I85" s="3">
        <f t="shared" si="2"/>
        <v>0.66101694915254239</v>
      </c>
      <c r="J85" s="3">
        <f t="shared" si="3"/>
        <v>0.44985590778097978</v>
      </c>
    </row>
    <row r="86" spans="1:10" x14ac:dyDescent="0.2">
      <c r="A86" t="s">
        <v>100</v>
      </c>
      <c r="B86" s="1">
        <v>5</v>
      </c>
      <c r="C86" s="1">
        <v>14</v>
      </c>
      <c r="D86" s="4">
        <v>29.5</v>
      </c>
      <c r="E86" s="4">
        <v>34.700000000000003</v>
      </c>
      <c r="F86" s="3">
        <v>0.55000000000000004</v>
      </c>
      <c r="G86" s="4">
        <v>19.079999999999998</v>
      </c>
      <c r="H86" s="4">
        <v>17.399999999999999</v>
      </c>
      <c r="I86" s="3">
        <f t="shared" si="2"/>
        <v>0.58983050847457619</v>
      </c>
      <c r="J86" s="3">
        <f t="shared" si="3"/>
        <v>0.5498559077809797</v>
      </c>
    </row>
    <row r="87" spans="1:10" x14ac:dyDescent="0.2">
      <c r="A87" t="s">
        <v>100</v>
      </c>
      <c r="B87" s="1">
        <v>5</v>
      </c>
      <c r="C87" s="1">
        <v>14</v>
      </c>
      <c r="D87" s="4">
        <v>29.5</v>
      </c>
      <c r="E87" s="4">
        <v>34.700000000000003</v>
      </c>
      <c r="F87" s="3">
        <v>0.65</v>
      </c>
      <c r="G87" s="4">
        <v>22.55</v>
      </c>
      <c r="H87" s="4">
        <v>15.5</v>
      </c>
      <c r="I87" s="3">
        <f t="shared" si="2"/>
        <v>0.52542372881355937</v>
      </c>
      <c r="J87" s="3">
        <f t="shared" si="3"/>
        <v>0.64985590778097979</v>
      </c>
    </row>
    <row r="88" spans="1:10" x14ac:dyDescent="0.2">
      <c r="A88" t="s">
        <v>100</v>
      </c>
      <c r="B88" s="1">
        <v>5</v>
      </c>
      <c r="C88" s="1">
        <v>14</v>
      </c>
      <c r="D88" s="4">
        <v>29.5</v>
      </c>
      <c r="E88" s="4">
        <v>34.700000000000003</v>
      </c>
      <c r="F88" s="3">
        <v>0.75</v>
      </c>
      <c r="G88" s="4">
        <v>26.02</v>
      </c>
      <c r="H88" s="4">
        <v>12.2</v>
      </c>
      <c r="I88" s="3">
        <f t="shared" si="2"/>
        <v>0.41355932203389828</v>
      </c>
      <c r="J88" s="3">
        <f t="shared" si="3"/>
        <v>0.74985590778097977</v>
      </c>
    </row>
    <row r="89" spans="1:10" x14ac:dyDescent="0.2">
      <c r="A89" t="s">
        <v>100</v>
      </c>
      <c r="B89" s="1">
        <v>5</v>
      </c>
      <c r="C89" s="1">
        <v>14</v>
      </c>
      <c r="D89" s="4">
        <v>29.5</v>
      </c>
      <c r="E89" s="4">
        <v>34.700000000000003</v>
      </c>
      <c r="F89" s="3">
        <v>0.85</v>
      </c>
      <c r="G89" s="4">
        <v>29.49</v>
      </c>
      <c r="H89" s="4">
        <v>10</v>
      </c>
      <c r="I89" s="3">
        <f t="shared" si="2"/>
        <v>0.33898305084745761</v>
      </c>
      <c r="J89" s="3">
        <f t="shared" si="3"/>
        <v>0.84985590778097975</v>
      </c>
    </row>
    <row r="90" spans="1:10" x14ac:dyDescent="0.2">
      <c r="A90" t="s">
        <v>100</v>
      </c>
      <c r="B90" s="1">
        <v>5</v>
      </c>
      <c r="C90" s="1">
        <v>14</v>
      </c>
      <c r="D90" s="4">
        <v>29.5</v>
      </c>
      <c r="E90" s="4">
        <v>34.700000000000003</v>
      </c>
      <c r="F90" s="3">
        <v>0.95</v>
      </c>
      <c r="G90" s="4">
        <v>32.96</v>
      </c>
      <c r="H90" s="4">
        <v>4.8</v>
      </c>
      <c r="I90" s="3">
        <f t="shared" si="2"/>
        <v>0.16271186440677965</v>
      </c>
      <c r="J90" s="3">
        <f t="shared" si="3"/>
        <v>0.94985590778097972</v>
      </c>
    </row>
    <row r="91" spans="1:10" x14ac:dyDescent="0.2">
      <c r="A91" t="s">
        <v>100</v>
      </c>
      <c r="B91" s="1">
        <v>5</v>
      </c>
      <c r="C91" s="1">
        <v>14</v>
      </c>
      <c r="D91" s="4">
        <v>29.5</v>
      </c>
      <c r="E91" s="4">
        <v>34.700000000000003</v>
      </c>
      <c r="F91" s="3">
        <v>1</v>
      </c>
      <c r="G91" s="4">
        <v>34.700000000000003</v>
      </c>
      <c r="H91" s="4">
        <v>0</v>
      </c>
      <c r="I91" s="3">
        <f t="shared" si="2"/>
        <v>0</v>
      </c>
      <c r="J91" s="3">
        <f t="shared" si="3"/>
        <v>1</v>
      </c>
    </row>
    <row r="92" spans="1:10" x14ac:dyDescent="0.2">
      <c r="A92" t="s">
        <v>100</v>
      </c>
      <c r="B92" s="1">
        <v>6</v>
      </c>
      <c r="C92" s="1">
        <v>13</v>
      </c>
      <c r="D92" s="4">
        <v>26</v>
      </c>
      <c r="E92" s="4">
        <v>35</v>
      </c>
      <c r="F92" s="3">
        <v>0</v>
      </c>
      <c r="G92" s="4">
        <v>0</v>
      </c>
      <c r="H92" s="4">
        <v>35.5</v>
      </c>
      <c r="I92" s="3">
        <f t="shared" si="2"/>
        <v>1.3653846153846154</v>
      </c>
      <c r="J92" s="3">
        <f t="shared" si="3"/>
        <v>0</v>
      </c>
    </row>
    <row r="93" spans="1:10" x14ac:dyDescent="0.2">
      <c r="A93" t="s">
        <v>100</v>
      </c>
      <c r="B93" s="1">
        <v>6</v>
      </c>
      <c r="C93" s="1">
        <v>13</v>
      </c>
      <c r="D93" s="4">
        <v>26</v>
      </c>
      <c r="E93" s="4">
        <v>35</v>
      </c>
      <c r="F93" s="3">
        <v>0.01</v>
      </c>
      <c r="G93" s="4">
        <v>0.35</v>
      </c>
      <c r="H93" s="4">
        <v>30</v>
      </c>
      <c r="I93" s="3">
        <f t="shared" si="2"/>
        <v>1.1538461538461537</v>
      </c>
      <c r="J93" s="3">
        <f t="shared" si="3"/>
        <v>0.01</v>
      </c>
    </row>
    <row r="94" spans="1:10" x14ac:dyDescent="0.2">
      <c r="A94" t="s">
        <v>100</v>
      </c>
      <c r="B94" s="1">
        <v>6</v>
      </c>
      <c r="C94" s="1">
        <v>13</v>
      </c>
      <c r="D94" s="4">
        <v>26</v>
      </c>
      <c r="E94" s="4">
        <v>35</v>
      </c>
      <c r="F94" s="3">
        <v>0.02</v>
      </c>
      <c r="G94" s="4">
        <v>0.7</v>
      </c>
      <c r="H94" s="4">
        <v>27.5</v>
      </c>
      <c r="I94" s="3">
        <f t="shared" si="2"/>
        <v>1.0576923076923077</v>
      </c>
      <c r="J94" s="3">
        <f t="shared" si="3"/>
        <v>0.02</v>
      </c>
    </row>
    <row r="95" spans="1:10" x14ac:dyDescent="0.2">
      <c r="A95" t="s">
        <v>100</v>
      </c>
      <c r="B95" s="1">
        <v>6</v>
      </c>
      <c r="C95" s="1">
        <v>13</v>
      </c>
      <c r="D95" s="4">
        <v>26</v>
      </c>
      <c r="E95" s="4">
        <v>35</v>
      </c>
      <c r="F95" s="3">
        <v>0.03</v>
      </c>
      <c r="G95" s="4">
        <v>1.05</v>
      </c>
      <c r="H95" s="4">
        <v>26</v>
      </c>
      <c r="I95" s="3">
        <f t="shared" si="2"/>
        <v>1</v>
      </c>
      <c r="J95" s="3">
        <f t="shared" si="3"/>
        <v>3.0000000000000002E-2</v>
      </c>
    </row>
    <row r="96" spans="1:10" x14ac:dyDescent="0.2">
      <c r="A96" t="s">
        <v>100</v>
      </c>
      <c r="B96" s="1">
        <v>6</v>
      </c>
      <c r="C96" s="1">
        <v>13</v>
      </c>
      <c r="D96" s="4">
        <v>26</v>
      </c>
      <c r="E96" s="4">
        <v>35</v>
      </c>
      <c r="F96" s="3">
        <v>0.04</v>
      </c>
      <c r="G96" s="4">
        <v>1.4</v>
      </c>
      <c r="H96" s="4">
        <v>25.7</v>
      </c>
      <c r="I96" s="3">
        <f t="shared" si="2"/>
        <v>0.98846153846153839</v>
      </c>
      <c r="J96" s="3">
        <f t="shared" si="3"/>
        <v>0.04</v>
      </c>
    </row>
    <row r="97" spans="1:10" x14ac:dyDescent="0.2">
      <c r="A97" t="s">
        <v>100</v>
      </c>
      <c r="B97" s="1">
        <v>6</v>
      </c>
      <c r="C97" s="1">
        <v>13</v>
      </c>
      <c r="D97" s="4">
        <v>26</v>
      </c>
      <c r="E97" s="4">
        <v>35</v>
      </c>
      <c r="F97" s="3">
        <v>0.05</v>
      </c>
      <c r="G97" s="4">
        <v>1.75</v>
      </c>
      <c r="H97" s="4">
        <v>25.6</v>
      </c>
      <c r="I97" s="3">
        <f t="shared" si="2"/>
        <v>0.98461538461538467</v>
      </c>
      <c r="J97" s="3">
        <f t="shared" si="3"/>
        <v>0.05</v>
      </c>
    </row>
    <row r="98" spans="1:10" x14ac:dyDescent="0.2">
      <c r="A98" t="s">
        <v>100</v>
      </c>
      <c r="B98" s="1">
        <v>6</v>
      </c>
      <c r="C98" s="1">
        <v>13</v>
      </c>
      <c r="D98" s="4">
        <v>26</v>
      </c>
      <c r="E98" s="4">
        <v>35</v>
      </c>
      <c r="F98" s="3">
        <v>0.1</v>
      </c>
      <c r="G98" s="4">
        <v>3.5</v>
      </c>
      <c r="H98" s="4">
        <v>25.5</v>
      </c>
      <c r="I98" s="3">
        <f t="shared" si="2"/>
        <v>0.98076923076923073</v>
      </c>
      <c r="J98" s="3">
        <f t="shared" si="3"/>
        <v>0.1</v>
      </c>
    </row>
    <row r="99" spans="1:10" x14ac:dyDescent="0.2">
      <c r="A99" t="s">
        <v>100</v>
      </c>
      <c r="B99" s="1">
        <v>6</v>
      </c>
      <c r="C99" s="1">
        <v>13</v>
      </c>
      <c r="D99" s="4">
        <v>26</v>
      </c>
      <c r="E99" s="4">
        <v>35</v>
      </c>
      <c r="F99" s="3">
        <v>0.15</v>
      </c>
      <c r="G99" s="4">
        <v>5.25</v>
      </c>
      <c r="H99" s="4">
        <v>23.8</v>
      </c>
      <c r="I99" s="3">
        <f t="shared" si="2"/>
        <v>0.91538461538461546</v>
      </c>
      <c r="J99" s="3">
        <f t="shared" si="3"/>
        <v>0.15</v>
      </c>
    </row>
    <row r="100" spans="1:10" x14ac:dyDescent="0.2">
      <c r="A100" t="s">
        <v>100</v>
      </c>
      <c r="B100" s="1">
        <v>6</v>
      </c>
      <c r="C100" s="1">
        <v>13</v>
      </c>
      <c r="D100" s="4">
        <v>26</v>
      </c>
      <c r="E100" s="4">
        <v>35</v>
      </c>
      <c r="F100" s="3">
        <v>0.2</v>
      </c>
      <c r="G100" s="4">
        <v>7</v>
      </c>
      <c r="H100" s="4">
        <v>22.5</v>
      </c>
      <c r="I100" s="3">
        <f t="shared" si="2"/>
        <v>0.86538461538461542</v>
      </c>
      <c r="J100" s="3">
        <f t="shared" si="3"/>
        <v>0.2</v>
      </c>
    </row>
    <row r="101" spans="1:10" x14ac:dyDescent="0.2">
      <c r="A101" t="s">
        <v>100</v>
      </c>
      <c r="B101" s="1">
        <v>6</v>
      </c>
      <c r="C101" s="1">
        <v>13</v>
      </c>
      <c r="D101" s="4">
        <v>26</v>
      </c>
      <c r="E101" s="4">
        <v>35</v>
      </c>
      <c r="F101" s="3">
        <v>0.25</v>
      </c>
      <c r="G101" s="4">
        <v>8.75</v>
      </c>
      <c r="H101" s="4">
        <v>21.8</v>
      </c>
      <c r="I101" s="3">
        <f t="shared" si="2"/>
        <v>0.83846153846153848</v>
      </c>
      <c r="J101" s="3">
        <f t="shared" si="3"/>
        <v>0.25</v>
      </c>
    </row>
    <row r="102" spans="1:10" x14ac:dyDescent="0.2">
      <c r="A102" t="s">
        <v>100</v>
      </c>
      <c r="B102" s="1">
        <v>6</v>
      </c>
      <c r="C102" s="1">
        <v>13</v>
      </c>
      <c r="D102" s="4">
        <v>26</v>
      </c>
      <c r="E102" s="4">
        <v>35</v>
      </c>
      <c r="F102" s="3">
        <v>0.35</v>
      </c>
      <c r="G102" s="4">
        <v>12.25</v>
      </c>
      <c r="H102" s="4">
        <v>20.3</v>
      </c>
      <c r="I102" s="3">
        <f t="shared" si="2"/>
        <v>0.78076923076923077</v>
      </c>
      <c r="J102" s="3">
        <f t="shared" si="3"/>
        <v>0.35</v>
      </c>
    </row>
    <row r="103" spans="1:10" x14ac:dyDescent="0.2">
      <c r="A103" t="s">
        <v>100</v>
      </c>
      <c r="B103" s="1">
        <v>6</v>
      </c>
      <c r="C103" s="1">
        <v>13</v>
      </c>
      <c r="D103" s="4">
        <v>26</v>
      </c>
      <c r="E103" s="4">
        <v>35</v>
      </c>
      <c r="F103" s="3">
        <v>0.45</v>
      </c>
      <c r="G103" s="4">
        <v>15.75</v>
      </c>
      <c r="H103" s="4">
        <v>18</v>
      </c>
      <c r="I103" s="3">
        <f t="shared" si="2"/>
        <v>0.69230769230769229</v>
      </c>
      <c r="J103" s="3">
        <f t="shared" si="3"/>
        <v>0.45</v>
      </c>
    </row>
    <row r="104" spans="1:10" x14ac:dyDescent="0.2">
      <c r="A104" t="s">
        <v>100</v>
      </c>
      <c r="B104" s="1">
        <v>6</v>
      </c>
      <c r="C104" s="1">
        <v>13</v>
      </c>
      <c r="D104" s="4">
        <v>26</v>
      </c>
      <c r="E104" s="4">
        <v>35</v>
      </c>
      <c r="F104" s="3">
        <v>0.55000000000000004</v>
      </c>
      <c r="G104" s="4">
        <v>19.25</v>
      </c>
      <c r="H104" s="4">
        <v>16</v>
      </c>
      <c r="I104" s="3">
        <f t="shared" si="2"/>
        <v>0.61538461538461542</v>
      </c>
      <c r="J104" s="3">
        <f t="shared" si="3"/>
        <v>0.55000000000000004</v>
      </c>
    </row>
    <row r="105" spans="1:10" x14ac:dyDescent="0.2">
      <c r="A105" t="s">
        <v>100</v>
      </c>
      <c r="B105" s="1">
        <v>6</v>
      </c>
      <c r="C105" s="1">
        <v>13</v>
      </c>
      <c r="D105" s="4">
        <v>26</v>
      </c>
      <c r="E105" s="4">
        <v>35</v>
      </c>
      <c r="F105" s="3">
        <v>0.65</v>
      </c>
      <c r="G105" s="4">
        <v>22.75</v>
      </c>
      <c r="H105" s="4">
        <v>15.2</v>
      </c>
      <c r="I105" s="3">
        <f t="shared" si="2"/>
        <v>0.58461538461538454</v>
      </c>
      <c r="J105" s="3">
        <f t="shared" si="3"/>
        <v>0.65</v>
      </c>
    </row>
    <row r="106" spans="1:10" x14ac:dyDescent="0.2">
      <c r="A106" t="s">
        <v>100</v>
      </c>
      <c r="B106" s="1">
        <v>6</v>
      </c>
      <c r="C106" s="1">
        <v>13</v>
      </c>
      <c r="D106" s="4">
        <v>26</v>
      </c>
      <c r="E106" s="4">
        <v>35</v>
      </c>
      <c r="F106" s="3">
        <v>0.75</v>
      </c>
      <c r="G106" s="4">
        <v>26.25</v>
      </c>
      <c r="H106" s="4">
        <v>11.9</v>
      </c>
      <c r="I106" s="3">
        <f t="shared" si="2"/>
        <v>0.45769230769230773</v>
      </c>
      <c r="J106" s="3">
        <f t="shared" si="3"/>
        <v>0.75</v>
      </c>
    </row>
    <row r="107" spans="1:10" x14ac:dyDescent="0.2">
      <c r="A107" t="s">
        <v>100</v>
      </c>
      <c r="B107" s="1">
        <v>6</v>
      </c>
      <c r="C107" s="1">
        <v>13</v>
      </c>
      <c r="D107" s="4">
        <v>26</v>
      </c>
      <c r="E107" s="4">
        <v>35</v>
      </c>
      <c r="F107" s="3">
        <v>0.85</v>
      </c>
      <c r="G107" s="4">
        <v>29.75</v>
      </c>
      <c r="H107" s="4">
        <v>9</v>
      </c>
      <c r="I107" s="3">
        <f t="shared" si="2"/>
        <v>0.34615384615384615</v>
      </c>
      <c r="J107" s="3">
        <f t="shared" si="3"/>
        <v>0.85</v>
      </c>
    </row>
    <row r="108" spans="1:10" x14ac:dyDescent="0.2">
      <c r="A108" t="s">
        <v>100</v>
      </c>
      <c r="B108" s="1">
        <v>6</v>
      </c>
      <c r="C108" s="1">
        <v>13</v>
      </c>
      <c r="D108" s="4">
        <v>26</v>
      </c>
      <c r="E108" s="4">
        <v>35</v>
      </c>
      <c r="F108" s="3">
        <v>0.95</v>
      </c>
      <c r="G108" s="4">
        <v>33.25</v>
      </c>
      <c r="H108" s="4">
        <v>5.8</v>
      </c>
      <c r="I108" s="3">
        <f t="shared" si="2"/>
        <v>0.22307692307692306</v>
      </c>
      <c r="J108" s="3">
        <f t="shared" si="3"/>
        <v>0.95</v>
      </c>
    </row>
    <row r="109" spans="1:10" x14ac:dyDescent="0.2">
      <c r="A109" t="s">
        <v>100</v>
      </c>
      <c r="B109" s="1">
        <v>6</v>
      </c>
      <c r="C109" s="1">
        <v>13</v>
      </c>
      <c r="D109" s="4">
        <v>26</v>
      </c>
      <c r="E109" s="4">
        <v>35</v>
      </c>
      <c r="F109" s="3">
        <v>1</v>
      </c>
      <c r="G109" s="4">
        <v>35</v>
      </c>
      <c r="H109" s="4">
        <v>0</v>
      </c>
      <c r="I109" s="3">
        <f t="shared" si="2"/>
        <v>0</v>
      </c>
      <c r="J109" s="3">
        <f t="shared" si="3"/>
        <v>1</v>
      </c>
    </row>
    <row r="110" spans="1:10" x14ac:dyDescent="0.2">
      <c r="A110" t="s">
        <v>100</v>
      </c>
      <c r="B110" s="1">
        <v>7</v>
      </c>
      <c r="C110" s="1">
        <v>13</v>
      </c>
      <c r="D110" s="4">
        <v>26.6</v>
      </c>
      <c r="E110" s="4">
        <v>35.6</v>
      </c>
      <c r="F110" s="3">
        <v>0</v>
      </c>
      <c r="G110" s="4">
        <v>0</v>
      </c>
      <c r="H110" s="4">
        <v>34.5</v>
      </c>
      <c r="I110" s="3">
        <f t="shared" si="2"/>
        <v>1.2969924812030074</v>
      </c>
      <c r="J110" s="3">
        <f t="shared" si="3"/>
        <v>0</v>
      </c>
    </row>
    <row r="111" spans="1:10" x14ac:dyDescent="0.2">
      <c r="A111" t="s">
        <v>100</v>
      </c>
      <c r="B111" s="1">
        <v>7</v>
      </c>
      <c r="C111" s="1">
        <v>13</v>
      </c>
      <c r="D111" s="4">
        <v>26.6</v>
      </c>
      <c r="E111" s="4">
        <v>35.6</v>
      </c>
      <c r="F111" s="3">
        <v>0.01</v>
      </c>
      <c r="G111" s="4">
        <v>0.35</v>
      </c>
      <c r="H111" s="4">
        <v>28</v>
      </c>
      <c r="I111" s="3">
        <f t="shared" si="2"/>
        <v>1.0526315789473684</v>
      </c>
      <c r="J111" s="3">
        <f t="shared" si="3"/>
        <v>9.8314606741573031E-3</v>
      </c>
    </row>
    <row r="112" spans="1:10" x14ac:dyDescent="0.2">
      <c r="A112" t="s">
        <v>100</v>
      </c>
      <c r="B112" s="1">
        <v>7</v>
      </c>
      <c r="C112" s="1">
        <v>13</v>
      </c>
      <c r="D112" s="4">
        <v>26.6</v>
      </c>
      <c r="E112" s="4">
        <v>35.6</v>
      </c>
      <c r="F112" s="3">
        <v>0.02</v>
      </c>
      <c r="G112" s="4">
        <v>0.71</v>
      </c>
      <c r="H112" s="4">
        <v>27.5</v>
      </c>
      <c r="I112" s="3">
        <f t="shared" si="2"/>
        <v>1.0338345864661653</v>
      </c>
      <c r="J112" s="3">
        <f t="shared" si="3"/>
        <v>1.9943820224719098E-2</v>
      </c>
    </row>
    <row r="113" spans="1:10" x14ac:dyDescent="0.2">
      <c r="A113" t="s">
        <v>100</v>
      </c>
      <c r="B113" s="1">
        <v>7</v>
      </c>
      <c r="C113" s="1">
        <v>13</v>
      </c>
      <c r="D113" s="4">
        <v>26.6</v>
      </c>
      <c r="E113" s="4">
        <v>35.6</v>
      </c>
      <c r="F113" s="3">
        <v>0.03</v>
      </c>
      <c r="G113" s="4">
        <v>1.06</v>
      </c>
      <c r="H113" s="4">
        <v>26.6</v>
      </c>
      <c r="I113" s="3">
        <f t="shared" si="2"/>
        <v>1</v>
      </c>
      <c r="J113" s="3">
        <f t="shared" si="3"/>
        <v>2.9775280898876405E-2</v>
      </c>
    </row>
    <row r="114" spans="1:10" x14ac:dyDescent="0.2">
      <c r="A114" t="s">
        <v>100</v>
      </c>
      <c r="B114" s="1">
        <v>7</v>
      </c>
      <c r="C114" s="1">
        <v>13</v>
      </c>
      <c r="D114" s="4">
        <v>26.6</v>
      </c>
      <c r="E114" s="4">
        <v>35.6</v>
      </c>
      <c r="F114" s="3">
        <v>0.04</v>
      </c>
      <c r="G114" s="4">
        <v>1.42</v>
      </c>
      <c r="H114" s="4">
        <v>26.5</v>
      </c>
      <c r="I114" s="3">
        <f t="shared" si="2"/>
        <v>0.99624060150375937</v>
      </c>
      <c r="J114" s="3">
        <f t="shared" si="3"/>
        <v>3.9887640449438197E-2</v>
      </c>
    </row>
    <row r="115" spans="1:10" x14ac:dyDescent="0.2">
      <c r="A115" t="s">
        <v>100</v>
      </c>
      <c r="B115" s="1">
        <v>7</v>
      </c>
      <c r="C115" s="1">
        <v>13</v>
      </c>
      <c r="D115" s="4">
        <v>26.6</v>
      </c>
      <c r="E115" s="4">
        <v>35.6</v>
      </c>
      <c r="F115" s="3">
        <v>0.05</v>
      </c>
      <c r="G115" s="4">
        <v>1.78</v>
      </c>
      <c r="H115" s="4">
        <v>26.4</v>
      </c>
      <c r="I115" s="3">
        <f t="shared" si="2"/>
        <v>0.99248120300751874</v>
      </c>
      <c r="J115" s="3">
        <f t="shared" si="3"/>
        <v>4.9999999999999996E-2</v>
      </c>
    </row>
    <row r="116" spans="1:10" x14ac:dyDescent="0.2">
      <c r="A116" t="s">
        <v>100</v>
      </c>
      <c r="B116" s="1">
        <v>7</v>
      </c>
      <c r="C116" s="1">
        <v>13</v>
      </c>
      <c r="D116" s="4">
        <v>26.6</v>
      </c>
      <c r="E116" s="4">
        <v>35.6</v>
      </c>
      <c r="F116" s="3">
        <v>0.1</v>
      </c>
      <c r="G116" s="4">
        <v>3.56</v>
      </c>
      <c r="H116" s="4">
        <v>24.2</v>
      </c>
      <c r="I116" s="3">
        <f t="shared" si="2"/>
        <v>0.90977443609022546</v>
      </c>
      <c r="J116" s="3">
        <f t="shared" si="3"/>
        <v>9.9999999999999992E-2</v>
      </c>
    </row>
    <row r="117" spans="1:10" x14ac:dyDescent="0.2">
      <c r="A117" t="s">
        <v>100</v>
      </c>
      <c r="B117" s="1">
        <v>7</v>
      </c>
      <c r="C117" s="1">
        <v>13</v>
      </c>
      <c r="D117" s="4">
        <v>26.6</v>
      </c>
      <c r="E117" s="4">
        <v>35.6</v>
      </c>
      <c r="F117" s="3">
        <v>0.15</v>
      </c>
      <c r="G117" s="4">
        <v>5.34</v>
      </c>
      <c r="H117" s="4">
        <v>24.1</v>
      </c>
      <c r="I117" s="3">
        <f t="shared" si="2"/>
        <v>0.90601503759398494</v>
      </c>
      <c r="J117" s="3">
        <f t="shared" si="3"/>
        <v>0.15</v>
      </c>
    </row>
    <row r="118" spans="1:10" x14ac:dyDescent="0.2">
      <c r="A118" t="s">
        <v>100</v>
      </c>
      <c r="B118" s="1">
        <v>7</v>
      </c>
      <c r="C118" s="1">
        <v>13</v>
      </c>
      <c r="D118" s="4">
        <v>26.6</v>
      </c>
      <c r="E118" s="4">
        <v>35.6</v>
      </c>
      <c r="F118" s="3">
        <v>0.2</v>
      </c>
      <c r="G118" s="4">
        <v>7.12</v>
      </c>
      <c r="H118" s="4">
        <v>23.5</v>
      </c>
      <c r="I118" s="3">
        <f t="shared" si="2"/>
        <v>0.88345864661654128</v>
      </c>
      <c r="J118" s="3">
        <f t="shared" si="3"/>
        <v>0.19999999999999998</v>
      </c>
    </row>
    <row r="119" spans="1:10" x14ac:dyDescent="0.2">
      <c r="A119" t="s">
        <v>100</v>
      </c>
      <c r="B119" s="1">
        <v>7</v>
      </c>
      <c r="C119" s="1">
        <v>13</v>
      </c>
      <c r="D119" s="4">
        <v>26.6</v>
      </c>
      <c r="E119" s="4">
        <v>35.6</v>
      </c>
      <c r="F119" s="3">
        <v>0.25</v>
      </c>
      <c r="G119" s="4">
        <v>8.9</v>
      </c>
      <c r="H119" s="4">
        <v>22.4</v>
      </c>
      <c r="I119" s="3">
        <f t="shared" si="2"/>
        <v>0.84210526315789469</v>
      </c>
      <c r="J119" s="3">
        <f t="shared" si="3"/>
        <v>0.25</v>
      </c>
    </row>
    <row r="120" spans="1:10" x14ac:dyDescent="0.2">
      <c r="A120" t="s">
        <v>100</v>
      </c>
      <c r="B120" s="1">
        <v>7</v>
      </c>
      <c r="C120" s="1">
        <v>13</v>
      </c>
      <c r="D120" s="4">
        <v>26.6</v>
      </c>
      <c r="E120" s="4">
        <v>35.6</v>
      </c>
      <c r="F120" s="3">
        <v>0.35</v>
      </c>
      <c r="G120" s="4">
        <v>12.46</v>
      </c>
      <c r="H120" s="4">
        <v>20.7</v>
      </c>
      <c r="I120" s="3">
        <f t="shared" si="2"/>
        <v>0.77819548872180444</v>
      </c>
      <c r="J120" s="3">
        <f t="shared" si="3"/>
        <v>0.35000000000000003</v>
      </c>
    </row>
    <row r="121" spans="1:10" x14ac:dyDescent="0.2">
      <c r="A121" t="s">
        <v>100</v>
      </c>
      <c r="B121" s="1">
        <v>7</v>
      </c>
      <c r="C121" s="1">
        <v>13</v>
      </c>
      <c r="D121" s="4">
        <v>26.6</v>
      </c>
      <c r="E121" s="4">
        <v>35.6</v>
      </c>
      <c r="F121" s="3">
        <v>0.45</v>
      </c>
      <c r="G121" s="4">
        <v>16.02</v>
      </c>
      <c r="H121" s="4">
        <v>19.5</v>
      </c>
      <c r="I121" s="3">
        <f t="shared" si="2"/>
        <v>0.73308270676691722</v>
      </c>
      <c r="J121" s="3">
        <f t="shared" si="3"/>
        <v>0.44999999999999996</v>
      </c>
    </row>
    <row r="122" spans="1:10" x14ac:dyDescent="0.2">
      <c r="A122" t="s">
        <v>100</v>
      </c>
      <c r="B122" s="1">
        <v>7</v>
      </c>
      <c r="C122" s="1">
        <v>13</v>
      </c>
      <c r="D122" s="4">
        <v>26.6</v>
      </c>
      <c r="E122" s="4">
        <v>35.6</v>
      </c>
      <c r="F122" s="3">
        <v>0.55000000000000004</v>
      </c>
      <c r="G122" s="4">
        <v>19.579999999999998</v>
      </c>
      <c r="H122" s="4">
        <v>17.600000000000001</v>
      </c>
      <c r="I122" s="3">
        <f t="shared" si="2"/>
        <v>0.66165413533834583</v>
      </c>
      <c r="J122" s="3">
        <f t="shared" si="3"/>
        <v>0.54999999999999993</v>
      </c>
    </row>
    <row r="123" spans="1:10" x14ac:dyDescent="0.2">
      <c r="A123" t="s">
        <v>100</v>
      </c>
      <c r="B123" s="1">
        <v>7</v>
      </c>
      <c r="C123" s="1">
        <v>13</v>
      </c>
      <c r="D123" s="4">
        <v>26.6</v>
      </c>
      <c r="E123" s="4">
        <v>35.6</v>
      </c>
      <c r="F123" s="3">
        <v>0.65</v>
      </c>
      <c r="G123" s="4">
        <v>23.14</v>
      </c>
      <c r="H123" s="4">
        <v>15.2</v>
      </c>
      <c r="I123" s="3">
        <f t="shared" si="2"/>
        <v>0.5714285714285714</v>
      </c>
      <c r="J123" s="3">
        <f t="shared" si="3"/>
        <v>0.65</v>
      </c>
    </row>
    <row r="124" spans="1:10" x14ac:dyDescent="0.2">
      <c r="A124" t="s">
        <v>100</v>
      </c>
      <c r="B124" s="1">
        <v>7</v>
      </c>
      <c r="C124" s="1">
        <v>13</v>
      </c>
      <c r="D124" s="4">
        <v>26.6</v>
      </c>
      <c r="E124" s="4">
        <v>35.6</v>
      </c>
      <c r="F124" s="3">
        <v>0.75</v>
      </c>
      <c r="G124" s="4">
        <v>26.7</v>
      </c>
      <c r="H124" s="4">
        <v>10.8</v>
      </c>
      <c r="I124" s="3">
        <f t="shared" si="2"/>
        <v>0.40601503759398494</v>
      </c>
      <c r="J124" s="3">
        <f t="shared" si="3"/>
        <v>0.75</v>
      </c>
    </row>
    <row r="125" spans="1:10" x14ac:dyDescent="0.2">
      <c r="A125" t="s">
        <v>100</v>
      </c>
      <c r="B125" s="1">
        <v>7</v>
      </c>
      <c r="C125" s="1">
        <v>13</v>
      </c>
      <c r="D125" s="4">
        <v>26.6</v>
      </c>
      <c r="E125" s="4">
        <v>35.6</v>
      </c>
      <c r="F125" s="3">
        <v>0.85</v>
      </c>
      <c r="G125" s="4">
        <v>30.26</v>
      </c>
      <c r="H125" s="4">
        <v>9.6</v>
      </c>
      <c r="I125" s="3">
        <f t="shared" si="2"/>
        <v>0.36090225563909772</v>
      </c>
      <c r="J125" s="3">
        <f t="shared" si="3"/>
        <v>0.85</v>
      </c>
    </row>
    <row r="126" spans="1:10" x14ac:dyDescent="0.2">
      <c r="A126" t="s">
        <v>100</v>
      </c>
      <c r="B126" s="1">
        <v>7</v>
      </c>
      <c r="C126" s="1">
        <v>13</v>
      </c>
      <c r="D126" s="4">
        <v>26.6</v>
      </c>
      <c r="E126" s="4">
        <v>35.6</v>
      </c>
      <c r="F126" s="3">
        <v>0.95</v>
      </c>
      <c r="G126" s="4">
        <v>33.82</v>
      </c>
      <c r="H126" s="4">
        <v>6</v>
      </c>
      <c r="I126" s="3">
        <f t="shared" si="2"/>
        <v>0.22556390977443608</v>
      </c>
      <c r="J126" s="3">
        <f t="shared" si="3"/>
        <v>0.95</v>
      </c>
    </row>
    <row r="127" spans="1:10" x14ac:dyDescent="0.2">
      <c r="A127" t="s">
        <v>100</v>
      </c>
      <c r="B127" s="1">
        <v>7</v>
      </c>
      <c r="C127" s="1">
        <v>13</v>
      </c>
      <c r="D127" s="4">
        <v>26.6</v>
      </c>
      <c r="E127" s="4">
        <v>35.6</v>
      </c>
      <c r="F127" s="3">
        <v>1</v>
      </c>
      <c r="G127" s="4">
        <v>35.6</v>
      </c>
      <c r="H127" s="4">
        <v>0</v>
      </c>
      <c r="I127" s="3">
        <f t="shared" si="2"/>
        <v>0</v>
      </c>
      <c r="J127" s="3">
        <f t="shared" si="3"/>
        <v>1</v>
      </c>
    </row>
    <row r="128" spans="1:10" x14ac:dyDescent="0.2">
      <c r="A128" t="s">
        <v>100</v>
      </c>
      <c r="B128" s="1">
        <v>8</v>
      </c>
      <c r="C128" s="1">
        <v>11</v>
      </c>
      <c r="D128" s="4">
        <v>23.6</v>
      </c>
      <c r="E128" s="4">
        <v>34.1</v>
      </c>
      <c r="F128" s="3">
        <v>0</v>
      </c>
      <c r="G128" s="4">
        <v>0</v>
      </c>
      <c r="H128" s="4">
        <v>35.4</v>
      </c>
      <c r="I128" s="3">
        <f t="shared" si="2"/>
        <v>1.4999999999999998</v>
      </c>
      <c r="J128" s="3">
        <f t="shared" si="3"/>
        <v>0</v>
      </c>
    </row>
    <row r="129" spans="1:10" x14ac:dyDescent="0.2">
      <c r="A129" t="s">
        <v>100</v>
      </c>
      <c r="B129" s="1">
        <v>8</v>
      </c>
      <c r="C129" s="1">
        <v>11</v>
      </c>
      <c r="D129" s="4">
        <v>23.6</v>
      </c>
      <c r="E129" s="4">
        <v>34.1</v>
      </c>
      <c r="F129" s="3">
        <v>0.01</v>
      </c>
      <c r="G129" s="4">
        <v>0.34</v>
      </c>
      <c r="H129" s="4">
        <v>25</v>
      </c>
      <c r="I129" s="3">
        <f t="shared" si="2"/>
        <v>1.0593220338983049</v>
      </c>
      <c r="J129" s="3">
        <f t="shared" si="3"/>
        <v>9.9706744868035199E-3</v>
      </c>
    </row>
    <row r="130" spans="1:10" x14ac:dyDescent="0.2">
      <c r="A130" t="s">
        <v>100</v>
      </c>
      <c r="B130" s="1">
        <v>8</v>
      </c>
      <c r="C130" s="1">
        <v>11</v>
      </c>
      <c r="D130" s="4">
        <v>23.6</v>
      </c>
      <c r="E130" s="4">
        <v>34.1</v>
      </c>
      <c r="F130" s="3">
        <v>0.02</v>
      </c>
      <c r="G130" s="4">
        <v>0.68</v>
      </c>
      <c r="H130" s="4">
        <v>24.6</v>
      </c>
      <c r="I130" s="3">
        <f t="shared" ref="I130:I193" si="4">H130/D130</f>
        <v>1.0423728813559321</v>
      </c>
      <c r="J130" s="3">
        <f t="shared" ref="J130:J193" si="5">G130/E130</f>
        <v>1.994134897360704E-2</v>
      </c>
    </row>
    <row r="131" spans="1:10" x14ac:dyDescent="0.2">
      <c r="A131" t="s">
        <v>100</v>
      </c>
      <c r="B131" s="1">
        <v>8</v>
      </c>
      <c r="C131" s="1">
        <v>11</v>
      </c>
      <c r="D131" s="4">
        <v>23.6</v>
      </c>
      <c r="E131" s="4">
        <v>34.1</v>
      </c>
      <c r="F131" s="3">
        <v>0.03</v>
      </c>
      <c r="G131" s="4">
        <v>1.03</v>
      </c>
      <c r="H131" s="4">
        <v>24.3</v>
      </c>
      <c r="I131" s="3">
        <f t="shared" si="4"/>
        <v>1.0296610169491525</v>
      </c>
      <c r="J131" s="3">
        <f t="shared" si="5"/>
        <v>3.0205278592375366E-2</v>
      </c>
    </row>
    <row r="132" spans="1:10" x14ac:dyDescent="0.2">
      <c r="A132" t="s">
        <v>100</v>
      </c>
      <c r="B132" s="1">
        <v>8</v>
      </c>
      <c r="C132" s="1">
        <v>11</v>
      </c>
      <c r="D132" s="4">
        <v>23.6</v>
      </c>
      <c r="E132" s="4">
        <v>34.1</v>
      </c>
      <c r="F132" s="3">
        <v>0.04</v>
      </c>
      <c r="G132" s="4">
        <v>1.37</v>
      </c>
      <c r="H132" s="4">
        <v>23.5</v>
      </c>
      <c r="I132" s="3">
        <f t="shared" si="4"/>
        <v>0.99576271186440668</v>
      </c>
      <c r="J132" s="3">
        <f t="shared" si="5"/>
        <v>4.0175953079178886E-2</v>
      </c>
    </row>
    <row r="133" spans="1:10" x14ac:dyDescent="0.2">
      <c r="A133" t="s">
        <v>100</v>
      </c>
      <c r="B133" s="1">
        <v>8</v>
      </c>
      <c r="C133" s="1">
        <v>11</v>
      </c>
      <c r="D133" s="4">
        <v>23.6</v>
      </c>
      <c r="E133" s="4">
        <v>34.1</v>
      </c>
      <c r="F133" s="3">
        <v>0.05</v>
      </c>
      <c r="G133" s="4">
        <v>1.72</v>
      </c>
      <c r="H133" s="4">
        <v>23.5</v>
      </c>
      <c r="I133" s="3">
        <f t="shared" si="4"/>
        <v>0.99576271186440668</v>
      </c>
      <c r="J133" s="3">
        <f t="shared" si="5"/>
        <v>5.0439882697947212E-2</v>
      </c>
    </row>
    <row r="134" spans="1:10" x14ac:dyDescent="0.2">
      <c r="A134" t="s">
        <v>100</v>
      </c>
      <c r="B134" s="1">
        <v>8</v>
      </c>
      <c r="C134" s="1">
        <v>11</v>
      </c>
      <c r="D134" s="4">
        <v>23.6</v>
      </c>
      <c r="E134" s="4">
        <v>34.1</v>
      </c>
      <c r="F134" s="3">
        <v>0.1</v>
      </c>
      <c r="G134" s="4">
        <v>3.44</v>
      </c>
      <c r="H134" s="4">
        <v>23</v>
      </c>
      <c r="I134" s="3">
        <f t="shared" si="4"/>
        <v>0.97457627118644063</v>
      </c>
      <c r="J134" s="3">
        <f t="shared" si="5"/>
        <v>0.10087976539589442</v>
      </c>
    </row>
    <row r="135" spans="1:10" x14ac:dyDescent="0.2">
      <c r="A135" t="s">
        <v>100</v>
      </c>
      <c r="B135" s="1">
        <v>8</v>
      </c>
      <c r="C135" s="1">
        <v>11</v>
      </c>
      <c r="D135" s="4">
        <v>23.6</v>
      </c>
      <c r="E135" s="4">
        <v>34.1</v>
      </c>
      <c r="F135" s="3">
        <v>0.15</v>
      </c>
      <c r="G135" s="4">
        <v>5.16</v>
      </c>
      <c r="H135" s="4">
        <v>22</v>
      </c>
      <c r="I135" s="3">
        <f t="shared" si="4"/>
        <v>0.93220338983050843</v>
      </c>
      <c r="J135" s="3">
        <f t="shared" si="5"/>
        <v>0.15131964809384163</v>
      </c>
    </row>
    <row r="136" spans="1:10" x14ac:dyDescent="0.2">
      <c r="A136" t="s">
        <v>100</v>
      </c>
      <c r="B136" s="1">
        <v>8</v>
      </c>
      <c r="C136" s="1">
        <v>11</v>
      </c>
      <c r="D136" s="4">
        <v>23.6</v>
      </c>
      <c r="E136" s="4">
        <v>34.1</v>
      </c>
      <c r="F136" s="3">
        <v>0.2</v>
      </c>
      <c r="G136" s="4">
        <v>6.88</v>
      </c>
      <c r="H136" s="4">
        <v>21.2</v>
      </c>
      <c r="I136" s="3">
        <f t="shared" si="4"/>
        <v>0.89830508474576265</v>
      </c>
      <c r="J136" s="3">
        <f t="shared" si="5"/>
        <v>0.20175953079178885</v>
      </c>
    </row>
    <row r="137" spans="1:10" x14ac:dyDescent="0.2">
      <c r="A137" t="s">
        <v>100</v>
      </c>
      <c r="B137" s="1">
        <v>8</v>
      </c>
      <c r="C137" s="1">
        <v>11</v>
      </c>
      <c r="D137" s="4">
        <v>23.6</v>
      </c>
      <c r="E137" s="4">
        <v>34.1</v>
      </c>
      <c r="F137" s="3">
        <v>0.25</v>
      </c>
      <c r="G137" s="4">
        <v>8.6</v>
      </c>
      <c r="H137" s="4">
        <v>20.6</v>
      </c>
      <c r="I137" s="3">
        <f t="shared" si="4"/>
        <v>0.8728813559322034</v>
      </c>
      <c r="J137" s="3">
        <f t="shared" si="5"/>
        <v>0.25219941348973607</v>
      </c>
    </row>
    <row r="138" spans="1:10" x14ac:dyDescent="0.2">
      <c r="A138" t="s">
        <v>100</v>
      </c>
      <c r="B138" s="1">
        <v>8</v>
      </c>
      <c r="C138" s="1">
        <v>11</v>
      </c>
      <c r="D138" s="4">
        <v>23.6</v>
      </c>
      <c r="E138" s="4">
        <v>34.1</v>
      </c>
      <c r="F138" s="3">
        <v>0.35</v>
      </c>
      <c r="G138" s="4">
        <v>12.04</v>
      </c>
      <c r="H138" s="4">
        <v>19</v>
      </c>
      <c r="I138" s="3">
        <f t="shared" si="4"/>
        <v>0.80508474576271183</v>
      </c>
      <c r="J138" s="3">
        <f t="shared" si="5"/>
        <v>0.35307917888563045</v>
      </c>
    </row>
    <row r="139" spans="1:10" x14ac:dyDescent="0.2">
      <c r="A139" t="s">
        <v>100</v>
      </c>
      <c r="B139" s="1">
        <v>8</v>
      </c>
      <c r="C139" s="1">
        <v>11</v>
      </c>
      <c r="D139" s="4">
        <v>23.6</v>
      </c>
      <c r="E139" s="4">
        <v>34.1</v>
      </c>
      <c r="F139" s="3">
        <v>0.45</v>
      </c>
      <c r="G139" s="4">
        <v>15.48</v>
      </c>
      <c r="H139" s="4">
        <v>16.7</v>
      </c>
      <c r="I139" s="3">
        <f t="shared" si="4"/>
        <v>0.70762711864406769</v>
      </c>
      <c r="J139" s="3">
        <f t="shared" si="5"/>
        <v>0.45395894428152495</v>
      </c>
    </row>
    <row r="140" spans="1:10" x14ac:dyDescent="0.2">
      <c r="A140" t="s">
        <v>100</v>
      </c>
      <c r="B140" s="1">
        <v>8</v>
      </c>
      <c r="C140" s="1">
        <v>11</v>
      </c>
      <c r="D140" s="4">
        <v>23.6</v>
      </c>
      <c r="E140" s="4">
        <v>34.1</v>
      </c>
      <c r="F140" s="3">
        <v>0.55000000000000004</v>
      </c>
      <c r="G140" s="4">
        <v>18.920000000000002</v>
      </c>
      <c r="H140" s="4">
        <v>14</v>
      </c>
      <c r="I140" s="3">
        <f t="shared" si="4"/>
        <v>0.59322033898305082</v>
      </c>
      <c r="J140" s="3">
        <f t="shared" si="5"/>
        <v>0.55483870967741933</v>
      </c>
    </row>
    <row r="141" spans="1:10" x14ac:dyDescent="0.2">
      <c r="A141" t="s">
        <v>100</v>
      </c>
      <c r="B141" s="1">
        <v>8</v>
      </c>
      <c r="C141" s="1">
        <v>11</v>
      </c>
      <c r="D141" s="4">
        <v>23.6</v>
      </c>
      <c r="E141" s="4">
        <v>34.1</v>
      </c>
      <c r="F141" s="3">
        <v>0.65</v>
      </c>
      <c r="G141" s="4">
        <v>22.36</v>
      </c>
      <c r="H141" s="4">
        <v>12.8</v>
      </c>
      <c r="I141" s="3">
        <f t="shared" si="4"/>
        <v>0.5423728813559322</v>
      </c>
      <c r="J141" s="3">
        <f t="shared" si="5"/>
        <v>0.65571847507331371</v>
      </c>
    </row>
    <row r="142" spans="1:10" x14ac:dyDescent="0.2">
      <c r="A142" t="s">
        <v>100</v>
      </c>
      <c r="B142" s="1">
        <v>8</v>
      </c>
      <c r="C142" s="1">
        <v>11</v>
      </c>
      <c r="D142" s="4">
        <v>23.6</v>
      </c>
      <c r="E142" s="4">
        <v>34.1</v>
      </c>
      <c r="F142" s="3">
        <v>0.75</v>
      </c>
      <c r="G142" s="4">
        <v>25.8</v>
      </c>
      <c r="H142" s="4">
        <v>11.9</v>
      </c>
      <c r="I142" s="3">
        <f t="shared" si="4"/>
        <v>0.50423728813559321</v>
      </c>
      <c r="J142" s="3">
        <f t="shared" si="5"/>
        <v>0.75659824046920821</v>
      </c>
    </row>
    <row r="143" spans="1:10" x14ac:dyDescent="0.2">
      <c r="A143" t="s">
        <v>100</v>
      </c>
      <c r="B143" s="1">
        <v>8</v>
      </c>
      <c r="C143" s="1">
        <v>11</v>
      </c>
      <c r="D143" s="4">
        <v>23.6</v>
      </c>
      <c r="E143" s="4">
        <v>34.1</v>
      </c>
      <c r="F143" s="3">
        <v>0.85</v>
      </c>
      <c r="G143" s="4">
        <v>29.24</v>
      </c>
      <c r="H143" s="4">
        <v>8.5</v>
      </c>
      <c r="I143" s="3">
        <f t="shared" si="4"/>
        <v>0.36016949152542371</v>
      </c>
      <c r="J143" s="3">
        <f t="shared" si="5"/>
        <v>0.85747800586510259</v>
      </c>
    </row>
    <row r="144" spans="1:10" x14ac:dyDescent="0.2">
      <c r="A144" t="s">
        <v>100</v>
      </c>
      <c r="B144" s="1">
        <v>8</v>
      </c>
      <c r="C144" s="1">
        <v>11</v>
      </c>
      <c r="D144" s="4">
        <v>23.6</v>
      </c>
      <c r="E144" s="4">
        <v>34.1</v>
      </c>
      <c r="F144" s="3">
        <v>0.95</v>
      </c>
      <c r="G144" s="4">
        <v>32.68</v>
      </c>
      <c r="H144" s="4">
        <v>5.2</v>
      </c>
      <c r="I144" s="3">
        <f t="shared" si="4"/>
        <v>0.22033898305084745</v>
      </c>
      <c r="J144" s="3">
        <f t="shared" si="5"/>
        <v>0.95835777126099697</v>
      </c>
    </row>
    <row r="145" spans="1:10" x14ac:dyDescent="0.2">
      <c r="A145" t="s">
        <v>100</v>
      </c>
      <c r="B145" s="1">
        <v>8</v>
      </c>
      <c r="C145" s="1">
        <v>11</v>
      </c>
      <c r="D145" s="4">
        <v>23.6</v>
      </c>
      <c r="E145" s="4">
        <v>34.1</v>
      </c>
      <c r="F145" s="3">
        <v>1</v>
      </c>
      <c r="G145" s="4">
        <v>34.4</v>
      </c>
      <c r="H145" s="4">
        <v>0</v>
      </c>
      <c r="I145" s="3">
        <f t="shared" si="4"/>
        <v>0</v>
      </c>
      <c r="J145" s="3">
        <f t="shared" si="5"/>
        <v>1.0087976539589443</v>
      </c>
    </row>
    <row r="146" spans="1:10" x14ac:dyDescent="0.2">
      <c r="A146" t="s">
        <v>100</v>
      </c>
      <c r="B146" s="1">
        <v>9</v>
      </c>
      <c r="C146" s="1">
        <v>11</v>
      </c>
      <c r="D146" s="4">
        <v>23.8</v>
      </c>
      <c r="E146" s="4">
        <v>33.4</v>
      </c>
      <c r="F146" s="3">
        <v>0</v>
      </c>
      <c r="G146" s="4">
        <v>0</v>
      </c>
      <c r="H146" s="4">
        <v>30.6</v>
      </c>
      <c r="I146" s="3">
        <f t="shared" si="4"/>
        <v>1.2857142857142858</v>
      </c>
      <c r="J146" s="3">
        <f t="shared" si="5"/>
        <v>0</v>
      </c>
    </row>
    <row r="147" spans="1:10" x14ac:dyDescent="0.2">
      <c r="A147" t="s">
        <v>100</v>
      </c>
      <c r="B147" s="1">
        <v>9</v>
      </c>
      <c r="C147" s="1">
        <v>11</v>
      </c>
      <c r="D147" s="4">
        <v>23.8</v>
      </c>
      <c r="E147" s="4">
        <v>33.4</v>
      </c>
      <c r="F147" s="3">
        <v>0.01</v>
      </c>
      <c r="G147" s="4">
        <v>0.33</v>
      </c>
      <c r="H147" s="4">
        <v>26.8</v>
      </c>
      <c r="I147" s="3">
        <f t="shared" si="4"/>
        <v>1.1260504201680672</v>
      </c>
      <c r="J147" s="3">
        <f t="shared" si="5"/>
        <v>9.8802395209580847E-3</v>
      </c>
    </row>
    <row r="148" spans="1:10" x14ac:dyDescent="0.2">
      <c r="A148" t="s">
        <v>100</v>
      </c>
      <c r="B148" s="1">
        <v>9</v>
      </c>
      <c r="C148" s="1">
        <v>11</v>
      </c>
      <c r="D148" s="4">
        <v>23.8</v>
      </c>
      <c r="E148" s="4">
        <v>33.4</v>
      </c>
      <c r="F148" s="3">
        <v>0.02</v>
      </c>
      <c r="G148" s="4">
        <v>0.66</v>
      </c>
      <c r="H148" s="4">
        <v>24.8</v>
      </c>
      <c r="I148" s="3">
        <f t="shared" si="4"/>
        <v>1.0420168067226891</v>
      </c>
      <c r="J148" s="3">
        <f t="shared" si="5"/>
        <v>1.9760479041916169E-2</v>
      </c>
    </row>
    <row r="149" spans="1:10" x14ac:dyDescent="0.2">
      <c r="A149" t="s">
        <v>100</v>
      </c>
      <c r="B149" s="1">
        <v>9</v>
      </c>
      <c r="C149" s="1">
        <v>11</v>
      </c>
      <c r="D149" s="4">
        <v>23.8</v>
      </c>
      <c r="E149" s="4">
        <v>33.4</v>
      </c>
      <c r="F149" s="3">
        <v>0.03</v>
      </c>
      <c r="G149" s="4">
        <v>1</v>
      </c>
      <c r="H149" s="4">
        <v>24.5</v>
      </c>
      <c r="I149" s="3">
        <f t="shared" si="4"/>
        <v>1.0294117647058822</v>
      </c>
      <c r="J149" s="3">
        <f t="shared" si="5"/>
        <v>2.9940119760479042E-2</v>
      </c>
    </row>
    <row r="150" spans="1:10" x14ac:dyDescent="0.2">
      <c r="A150" t="s">
        <v>100</v>
      </c>
      <c r="B150" s="1">
        <v>9</v>
      </c>
      <c r="C150" s="1">
        <v>11</v>
      </c>
      <c r="D150" s="4">
        <v>23.8</v>
      </c>
      <c r="E150" s="4">
        <v>33.4</v>
      </c>
      <c r="F150" s="3">
        <v>0.04</v>
      </c>
      <c r="G150" s="4">
        <v>1.33</v>
      </c>
      <c r="H150" s="4">
        <v>24</v>
      </c>
      <c r="I150" s="3">
        <f t="shared" si="4"/>
        <v>1.0084033613445378</v>
      </c>
      <c r="J150" s="3">
        <f t="shared" si="5"/>
        <v>3.982035928143713E-2</v>
      </c>
    </row>
    <row r="151" spans="1:10" x14ac:dyDescent="0.2">
      <c r="A151" t="s">
        <v>100</v>
      </c>
      <c r="B151" s="1">
        <v>9</v>
      </c>
      <c r="C151" s="1">
        <v>11</v>
      </c>
      <c r="D151" s="4">
        <v>23.8</v>
      </c>
      <c r="E151" s="4">
        <v>33.4</v>
      </c>
      <c r="F151" s="3">
        <v>0.05</v>
      </c>
      <c r="G151" s="4">
        <v>1.67</v>
      </c>
      <c r="H151" s="4">
        <v>23.5</v>
      </c>
      <c r="I151" s="3">
        <f t="shared" si="4"/>
        <v>0.98739495798319321</v>
      </c>
      <c r="J151" s="3">
        <f t="shared" si="5"/>
        <v>0.05</v>
      </c>
    </row>
    <row r="152" spans="1:10" x14ac:dyDescent="0.2">
      <c r="A152" t="s">
        <v>100</v>
      </c>
      <c r="B152" s="1">
        <v>9</v>
      </c>
      <c r="C152" s="1">
        <v>11</v>
      </c>
      <c r="D152" s="4">
        <v>23.8</v>
      </c>
      <c r="E152" s="4">
        <v>33.4</v>
      </c>
      <c r="F152" s="3">
        <v>0.1</v>
      </c>
      <c r="G152" s="4">
        <v>3.34</v>
      </c>
      <c r="H152" s="4">
        <v>23.5</v>
      </c>
      <c r="I152" s="3">
        <f t="shared" si="4"/>
        <v>0.98739495798319321</v>
      </c>
      <c r="J152" s="3">
        <f t="shared" si="5"/>
        <v>0.1</v>
      </c>
    </row>
    <row r="153" spans="1:10" x14ac:dyDescent="0.2">
      <c r="A153" t="s">
        <v>100</v>
      </c>
      <c r="B153" s="1">
        <v>9</v>
      </c>
      <c r="C153" s="1">
        <v>11</v>
      </c>
      <c r="D153" s="4">
        <v>23.8</v>
      </c>
      <c r="E153" s="4">
        <v>33.4</v>
      </c>
      <c r="F153" s="3">
        <v>0.15</v>
      </c>
      <c r="G153" s="4">
        <v>5.01</v>
      </c>
      <c r="H153" s="4">
        <v>22.4</v>
      </c>
      <c r="I153" s="3">
        <f t="shared" si="4"/>
        <v>0.94117647058823517</v>
      </c>
      <c r="J153" s="3">
        <f t="shared" si="5"/>
        <v>0.15</v>
      </c>
    </row>
    <row r="154" spans="1:10" x14ac:dyDescent="0.2">
      <c r="A154" t="s">
        <v>100</v>
      </c>
      <c r="B154" s="1">
        <v>9</v>
      </c>
      <c r="C154" s="1">
        <v>11</v>
      </c>
      <c r="D154" s="4">
        <v>23.8</v>
      </c>
      <c r="E154" s="4">
        <v>33.4</v>
      </c>
      <c r="F154" s="3">
        <v>0.2</v>
      </c>
      <c r="G154" s="4">
        <v>6.68</v>
      </c>
      <c r="H154" s="4">
        <v>21.2</v>
      </c>
      <c r="I154" s="3">
        <f t="shared" si="4"/>
        <v>0.89075630252100835</v>
      </c>
      <c r="J154" s="3">
        <f t="shared" si="5"/>
        <v>0.2</v>
      </c>
    </row>
    <row r="155" spans="1:10" x14ac:dyDescent="0.2">
      <c r="A155" t="s">
        <v>100</v>
      </c>
      <c r="B155" s="1">
        <v>9</v>
      </c>
      <c r="C155" s="1">
        <v>11</v>
      </c>
      <c r="D155" s="4">
        <v>23.8</v>
      </c>
      <c r="E155" s="4">
        <v>33.4</v>
      </c>
      <c r="F155" s="3">
        <v>0.25</v>
      </c>
      <c r="G155" s="4">
        <v>8.35</v>
      </c>
      <c r="H155" s="4">
        <v>20.5</v>
      </c>
      <c r="I155" s="3">
        <f t="shared" si="4"/>
        <v>0.86134453781512599</v>
      </c>
      <c r="J155" s="3">
        <f t="shared" si="5"/>
        <v>0.25</v>
      </c>
    </row>
    <row r="156" spans="1:10" x14ac:dyDescent="0.2">
      <c r="A156" t="s">
        <v>100</v>
      </c>
      <c r="B156" s="1">
        <v>9</v>
      </c>
      <c r="C156" s="1">
        <v>11</v>
      </c>
      <c r="D156" s="4">
        <v>23.8</v>
      </c>
      <c r="E156" s="4">
        <v>33.4</v>
      </c>
      <c r="F156" s="3">
        <v>0.35</v>
      </c>
      <c r="G156" s="4">
        <v>11.69</v>
      </c>
      <c r="H156" s="4">
        <v>19.399999999999999</v>
      </c>
      <c r="I156" s="3">
        <f t="shared" si="4"/>
        <v>0.81512605042016795</v>
      </c>
      <c r="J156" s="3">
        <f t="shared" si="5"/>
        <v>0.35</v>
      </c>
    </row>
    <row r="157" spans="1:10" x14ac:dyDescent="0.2">
      <c r="A157" t="s">
        <v>100</v>
      </c>
      <c r="B157" s="1">
        <v>9</v>
      </c>
      <c r="C157" s="1">
        <v>11</v>
      </c>
      <c r="D157" s="4">
        <v>23.8</v>
      </c>
      <c r="E157" s="4">
        <v>33.4</v>
      </c>
      <c r="F157" s="3">
        <v>0.45</v>
      </c>
      <c r="G157" s="4">
        <v>15.03</v>
      </c>
      <c r="H157" s="4">
        <v>16.5</v>
      </c>
      <c r="I157" s="3">
        <f t="shared" si="4"/>
        <v>0.69327731092436973</v>
      </c>
      <c r="J157" s="3">
        <f t="shared" si="5"/>
        <v>0.45</v>
      </c>
    </row>
    <row r="158" spans="1:10" x14ac:dyDescent="0.2">
      <c r="A158" t="s">
        <v>100</v>
      </c>
      <c r="B158" s="1">
        <v>9</v>
      </c>
      <c r="C158" s="1">
        <v>11</v>
      </c>
      <c r="D158" s="4">
        <v>23.8</v>
      </c>
      <c r="E158" s="4">
        <v>33.4</v>
      </c>
      <c r="F158" s="3">
        <v>0.55000000000000004</v>
      </c>
      <c r="G158" s="4">
        <v>18.37</v>
      </c>
      <c r="H158" s="4">
        <v>14.8</v>
      </c>
      <c r="I158" s="3">
        <f t="shared" si="4"/>
        <v>0.62184873949579833</v>
      </c>
      <c r="J158" s="3">
        <f t="shared" si="5"/>
        <v>0.55000000000000004</v>
      </c>
    </row>
    <row r="159" spans="1:10" x14ac:dyDescent="0.2">
      <c r="A159" t="s">
        <v>100</v>
      </c>
      <c r="B159" s="1">
        <v>9</v>
      </c>
      <c r="C159" s="1">
        <v>11</v>
      </c>
      <c r="D159" s="4">
        <v>23.8</v>
      </c>
      <c r="E159" s="4">
        <v>33.4</v>
      </c>
      <c r="F159" s="3">
        <v>0.65</v>
      </c>
      <c r="G159" s="4">
        <v>21.71</v>
      </c>
      <c r="H159" s="4">
        <v>12.5</v>
      </c>
      <c r="I159" s="3">
        <f t="shared" si="4"/>
        <v>0.52521008403361347</v>
      </c>
      <c r="J159" s="3">
        <f t="shared" si="5"/>
        <v>0.65</v>
      </c>
    </row>
    <row r="160" spans="1:10" x14ac:dyDescent="0.2">
      <c r="A160" t="s">
        <v>100</v>
      </c>
      <c r="B160" s="1">
        <v>9</v>
      </c>
      <c r="C160" s="1">
        <v>11</v>
      </c>
      <c r="D160" s="4">
        <v>23.8</v>
      </c>
      <c r="E160" s="4">
        <v>33.4</v>
      </c>
      <c r="F160" s="3">
        <v>0.75</v>
      </c>
      <c r="G160" s="4">
        <v>25.05</v>
      </c>
      <c r="H160" s="4">
        <v>10.4</v>
      </c>
      <c r="I160" s="3">
        <f t="shared" si="4"/>
        <v>0.43697478991596639</v>
      </c>
      <c r="J160" s="3">
        <f t="shared" si="5"/>
        <v>0.75</v>
      </c>
    </row>
    <row r="161" spans="1:10" x14ac:dyDescent="0.2">
      <c r="A161" t="s">
        <v>100</v>
      </c>
      <c r="B161" s="1">
        <v>9</v>
      </c>
      <c r="C161" s="1">
        <v>11</v>
      </c>
      <c r="D161" s="4">
        <v>23.8</v>
      </c>
      <c r="E161" s="4">
        <v>33.4</v>
      </c>
      <c r="F161" s="3">
        <v>0.85</v>
      </c>
      <c r="G161" s="4">
        <v>28.39</v>
      </c>
      <c r="H161" s="4">
        <v>8.5</v>
      </c>
      <c r="I161" s="3">
        <f t="shared" si="4"/>
        <v>0.35714285714285715</v>
      </c>
      <c r="J161" s="3">
        <f t="shared" si="5"/>
        <v>0.85000000000000009</v>
      </c>
    </row>
    <row r="162" spans="1:10" x14ac:dyDescent="0.2">
      <c r="A162" t="s">
        <v>100</v>
      </c>
      <c r="B162" s="1">
        <v>9</v>
      </c>
      <c r="C162" s="1">
        <v>11</v>
      </c>
      <c r="D162" s="4">
        <v>23.8</v>
      </c>
      <c r="E162" s="4">
        <v>33.4</v>
      </c>
      <c r="F162" s="3">
        <v>0.95</v>
      </c>
      <c r="G162" s="4">
        <v>31.73</v>
      </c>
      <c r="H162" s="4">
        <v>6</v>
      </c>
      <c r="I162" s="3">
        <f t="shared" si="4"/>
        <v>0.25210084033613445</v>
      </c>
      <c r="J162" s="3">
        <f t="shared" si="5"/>
        <v>0.95000000000000007</v>
      </c>
    </row>
    <row r="163" spans="1:10" x14ac:dyDescent="0.2">
      <c r="A163" t="s">
        <v>100</v>
      </c>
      <c r="B163" s="1">
        <v>9</v>
      </c>
      <c r="C163" s="1">
        <v>11</v>
      </c>
      <c r="D163" s="4">
        <v>23.8</v>
      </c>
      <c r="E163" s="4">
        <v>33.4</v>
      </c>
      <c r="F163" s="3">
        <v>1</v>
      </c>
      <c r="G163" s="4">
        <v>33.4</v>
      </c>
      <c r="H163" s="4">
        <v>0</v>
      </c>
      <c r="I163" s="3">
        <f t="shared" si="4"/>
        <v>0</v>
      </c>
      <c r="J163" s="3">
        <f t="shared" si="5"/>
        <v>1</v>
      </c>
    </row>
    <row r="164" spans="1:10" x14ac:dyDescent="0.2">
      <c r="A164" t="s">
        <v>100</v>
      </c>
      <c r="B164" s="1">
        <v>10</v>
      </c>
      <c r="C164" s="1">
        <v>11</v>
      </c>
      <c r="D164" s="4">
        <v>22</v>
      </c>
      <c r="E164" s="4">
        <v>33.6</v>
      </c>
      <c r="F164" s="3">
        <v>0</v>
      </c>
      <c r="G164" s="4">
        <v>0</v>
      </c>
      <c r="H164" s="4">
        <v>28.1</v>
      </c>
      <c r="I164" s="3">
        <f t="shared" si="4"/>
        <v>1.2772727272727273</v>
      </c>
      <c r="J164" s="3">
        <f t="shared" si="5"/>
        <v>0</v>
      </c>
    </row>
    <row r="165" spans="1:10" x14ac:dyDescent="0.2">
      <c r="A165" t="s">
        <v>100</v>
      </c>
      <c r="B165" s="1">
        <v>10</v>
      </c>
      <c r="C165" s="1">
        <v>11</v>
      </c>
      <c r="D165" s="4">
        <v>22</v>
      </c>
      <c r="E165" s="4">
        <v>33.6</v>
      </c>
      <c r="F165" s="3">
        <v>0.01</v>
      </c>
      <c r="G165" s="4">
        <v>0.33</v>
      </c>
      <c r="H165" s="4">
        <v>24.4</v>
      </c>
      <c r="I165" s="3">
        <f t="shared" si="4"/>
        <v>1.1090909090909091</v>
      </c>
      <c r="J165" s="3">
        <f t="shared" si="5"/>
        <v>9.8214285714285712E-3</v>
      </c>
    </row>
    <row r="166" spans="1:10" x14ac:dyDescent="0.2">
      <c r="A166" t="s">
        <v>100</v>
      </c>
      <c r="B166" s="1">
        <v>10</v>
      </c>
      <c r="C166" s="1">
        <v>11</v>
      </c>
      <c r="D166" s="4">
        <v>22</v>
      </c>
      <c r="E166" s="4">
        <v>33.6</v>
      </c>
      <c r="F166" s="3">
        <v>0.02</v>
      </c>
      <c r="G166" s="4">
        <v>0.67</v>
      </c>
      <c r="H166" s="4">
        <v>23</v>
      </c>
      <c r="I166" s="3">
        <f t="shared" si="4"/>
        <v>1.0454545454545454</v>
      </c>
      <c r="J166" s="3">
        <f t="shared" si="5"/>
        <v>1.9940476190476192E-2</v>
      </c>
    </row>
    <row r="167" spans="1:10" x14ac:dyDescent="0.2">
      <c r="A167" t="s">
        <v>100</v>
      </c>
      <c r="B167" s="1">
        <v>10</v>
      </c>
      <c r="C167" s="1">
        <v>11</v>
      </c>
      <c r="D167" s="4">
        <v>22</v>
      </c>
      <c r="E167" s="4">
        <v>33.6</v>
      </c>
      <c r="F167" s="3">
        <v>0.03</v>
      </c>
      <c r="G167" s="4">
        <v>1</v>
      </c>
      <c r="H167" s="4">
        <v>22.3</v>
      </c>
      <c r="I167" s="3">
        <f t="shared" si="4"/>
        <v>1.0136363636363637</v>
      </c>
      <c r="J167" s="3">
        <f t="shared" si="5"/>
        <v>2.976190476190476E-2</v>
      </c>
    </row>
    <row r="168" spans="1:10" x14ac:dyDescent="0.2">
      <c r="A168" t="s">
        <v>100</v>
      </c>
      <c r="B168" s="1">
        <v>10</v>
      </c>
      <c r="C168" s="1">
        <v>11</v>
      </c>
      <c r="D168" s="4">
        <v>22</v>
      </c>
      <c r="E168" s="4">
        <v>33.6</v>
      </c>
      <c r="F168" s="3">
        <v>0.04</v>
      </c>
      <c r="G168" s="4">
        <v>1.34</v>
      </c>
      <c r="H168" s="4">
        <v>22</v>
      </c>
      <c r="I168" s="3">
        <f t="shared" si="4"/>
        <v>1</v>
      </c>
      <c r="J168" s="3">
        <f t="shared" si="5"/>
        <v>3.9880952380952385E-2</v>
      </c>
    </row>
    <row r="169" spans="1:10" x14ac:dyDescent="0.2">
      <c r="A169" t="s">
        <v>100</v>
      </c>
      <c r="B169" s="1">
        <v>10</v>
      </c>
      <c r="C169" s="1">
        <v>11</v>
      </c>
      <c r="D169" s="4">
        <v>22</v>
      </c>
      <c r="E169" s="4">
        <v>33.6</v>
      </c>
      <c r="F169" s="3">
        <v>0.05</v>
      </c>
      <c r="G169" s="4">
        <v>1.68</v>
      </c>
      <c r="H169" s="4">
        <v>22</v>
      </c>
      <c r="I169" s="3">
        <f t="shared" si="4"/>
        <v>1</v>
      </c>
      <c r="J169" s="3">
        <f t="shared" si="5"/>
        <v>4.9999999999999996E-2</v>
      </c>
    </row>
    <row r="170" spans="1:10" x14ac:dyDescent="0.2">
      <c r="A170" t="s">
        <v>100</v>
      </c>
      <c r="B170" s="1">
        <v>10</v>
      </c>
      <c r="C170" s="1">
        <v>11</v>
      </c>
      <c r="D170" s="4">
        <v>22</v>
      </c>
      <c r="E170" s="4">
        <v>33.6</v>
      </c>
      <c r="F170" s="3">
        <v>0.1</v>
      </c>
      <c r="G170" s="4">
        <v>3.36</v>
      </c>
      <c r="H170" s="4">
        <v>21.4</v>
      </c>
      <c r="I170" s="3">
        <f t="shared" si="4"/>
        <v>0.97272727272727266</v>
      </c>
      <c r="J170" s="3">
        <f t="shared" si="5"/>
        <v>9.9999999999999992E-2</v>
      </c>
    </row>
    <row r="171" spans="1:10" x14ac:dyDescent="0.2">
      <c r="A171" t="s">
        <v>100</v>
      </c>
      <c r="B171" s="1">
        <v>10</v>
      </c>
      <c r="C171" s="1">
        <v>11</v>
      </c>
      <c r="D171" s="4">
        <v>22</v>
      </c>
      <c r="E171" s="4">
        <v>33.6</v>
      </c>
      <c r="F171" s="3">
        <v>0.15</v>
      </c>
      <c r="G171" s="4">
        <v>5.04</v>
      </c>
      <c r="H171" s="4">
        <v>20.3</v>
      </c>
      <c r="I171" s="3">
        <f t="shared" si="4"/>
        <v>0.92272727272727273</v>
      </c>
      <c r="J171" s="3">
        <f t="shared" si="5"/>
        <v>0.15</v>
      </c>
    </row>
    <row r="172" spans="1:10" x14ac:dyDescent="0.2">
      <c r="A172" t="s">
        <v>100</v>
      </c>
      <c r="B172" s="1">
        <v>10</v>
      </c>
      <c r="C172" s="1">
        <v>11</v>
      </c>
      <c r="D172" s="4">
        <v>22</v>
      </c>
      <c r="E172" s="4">
        <v>33.6</v>
      </c>
      <c r="F172" s="3">
        <v>0.2</v>
      </c>
      <c r="G172" s="4">
        <v>6.72</v>
      </c>
      <c r="H172" s="4">
        <v>19.3</v>
      </c>
      <c r="I172" s="3">
        <f t="shared" si="4"/>
        <v>0.87727272727272732</v>
      </c>
      <c r="J172" s="3">
        <f t="shared" si="5"/>
        <v>0.19999999999999998</v>
      </c>
    </row>
    <row r="173" spans="1:10" x14ac:dyDescent="0.2">
      <c r="A173" t="s">
        <v>100</v>
      </c>
      <c r="B173" s="1">
        <v>10</v>
      </c>
      <c r="C173" s="1">
        <v>11</v>
      </c>
      <c r="D173" s="4">
        <v>22</v>
      </c>
      <c r="E173" s="4">
        <v>33.6</v>
      </c>
      <c r="F173" s="3">
        <v>0.25</v>
      </c>
      <c r="G173" s="4">
        <v>8.4</v>
      </c>
      <c r="H173" s="4">
        <v>18.5</v>
      </c>
      <c r="I173" s="3">
        <f t="shared" si="4"/>
        <v>0.84090909090909094</v>
      </c>
      <c r="J173" s="3">
        <f t="shared" si="5"/>
        <v>0.25</v>
      </c>
    </row>
    <row r="174" spans="1:10" x14ac:dyDescent="0.2">
      <c r="A174" t="s">
        <v>100</v>
      </c>
      <c r="B174" s="1">
        <v>10</v>
      </c>
      <c r="C174" s="1">
        <v>11</v>
      </c>
      <c r="D174" s="4">
        <v>22</v>
      </c>
      <c r="E174" s="4">
        <v>33.6</v>
      </c>
      <c r="F174" s="3">
        <v>0.35</v>
      </c>
      <c r="G174" s="4">
        <v>11.76</v>
      </c>
      <c r="H174" s="4">
        <v>17.2</v>
      </c>
      <c r="I174" s="3">
        <f t="shared" si="4"/>
        <v>0.78181818181818175</v>
      </c>
      <c r="J174" s="3">
        <f t="shared" si="5"/>
        <v>0.35</v>
      </c>
    </row>
    <row r="175" spans="1:10" x14ac:dyDescent="0.2">
      <c r="A175" t="s">
        <v>100</v>
      </c>
      <c r="B175" s="1">
        <v>10</v>
      </c>
      <c r="C175" s="1">
        <v>11</v>
      </c>
      <c r="D175" s="4">
        <v>22</v>
      </c>
      <c r="E175" s="4">
        <v>33.6</v>
      </c>
      <c r="F175" s="3">
        <v>0.45</v>
      </c>
      <c r="G175" s="4">
        <v>15.12</v>
      </c>
      <c r="H175" s="4">
        <v>15.3</v>
      </c>
      <c r="I175" s="3">
        <f t="shared" si="4"/>
        <v>0.69545454545454544</v>
      </c>
      <c r="J175" s="3">
        <f t="shared" si="5"/>
        <v>0.44999999999999996</v>
      </c>
    </row>
    <row r="176" spans="1:10" x14ac:dyDescent="0.2">
      <c r="A176" t="s">
        <v>100</v>
      </c>
      <c r="B176" s="1">
        <v>10</v>
      </c>
      <c r="C176" s="1">
        <v>11</v>
      </c>
      <c r="D176" s="4">
        <v>22</v>
      </c>
      <c r="E176" s="4">
        <v>33.6</v>
      </c>
      <c r="F176" s="3">
        <v>0.55000000000000004</v>
      </c>
      <c r="G176" s="4">
        <v>18.48</v>
      </c>
      <c r="H176" s="4">
        <v>13</v>
      </c>
      <c r="I176" s="3">
        <f t="shared" si="4"/>
        <v>0.59090909090909094</v>
      </c>
      <c r="J176" s="3">
        <f t="shared" si="5"/>
        <v>0.55000000000000004</v>
      </c>
    </row>
    <row r="177" spans="1:10" x14ac:dyDescent="0.2">
      <c r="A177" t="s">
        <v>100</v>
      </c>
      <c r="B177" s="1">
        <v>10</v>
      </c>
      <c r="C177" s="1">
        <v>11</v>
      </c>
      <c r="D177" s="4">
        <v>22</v>
      </c>
      <c r="E177" s="4">
        <v>33.6</v>
      </c>
      <c r="F177" s="3">
        <v>0.65</v>
      </c>
      <c r="G177" s="4">
        <v>21.84</v>
      </c>
      <c r="H177" s="4">
        <v>11.5</v>
      </c>
      <c r="I177" s="3">
        <f t="shared" si="4"/>
        <v>0.52272727272727271</v>
      </c>
      <c r="J177" s="3">
        <f t="shared" si="5"/>
        <v>0.65</v>
      </c>
    </row>
    <row r="178" spans="1:10" x14ac:dyDescent="0.2">
      <c r="A178" t="s">
        <v>100</v>
      </c>
      <c r="B178" s="1">
        <v>10</v>
      </c>
      <c r="C178" s="1">
        <v>11</v>
      </c>
      <c r="D178" s="4">
        <v>22</v>
      </c>
      <c r="E178" s="4">
        <v>33.6</v>
      </c>
      <c r="F178" s="3">
        <v>0.75</v>
      </c>
      <c r="G178" s="4">
        <v>25.2</v>
      </c>
      <c r="H178" s="4">
        <v>9</v>
      </c>
      <c r="I178" s="3">
        <f t="shared" si="4"/>
        <v>0.40909090909090912</v>
      </c>
      <c r="J178" s="3">
        <f t="shared" si="5"/>
        <v>0.75</v>
      </c>
    </row>
    <row r="179" spans="1:10" x14ac:dyDescent="0.2">
      <c r="A179" t="s">
        <v>100</v>
      </c>
      <c r="B179" s="1">
        <v>10</v>
      </c>
      <c r="C179" s="1">
        <v>11</v>
      </c>
      <c r="D179" s="4">
        <v>22</v>
      </c>
      <c r="E179" s="4">
        <v>33.6</v>
      </c>
      <c r="F179" s="3">
        <v>0.85</v>
      </c>
      <c r="G179" s="4">
        <v>28.56</v>
      </c>
      <c r="H179" s="4">
        <v>7.1</v>
      </c>
      <c r="I179" s="3">
        <f t="shared" si="4"/>
        <v>0.3227272727272727</v>
      </c>
      <c r="J179" s="3">
        <f t="shared" si="5"/>
        <v>0.85</v>
      </c>
    </row>
    <row r="180" spans="1:10" x14ac:dyDescent="0.2">
      <c r="A180" t="s">
        <v>100</v>
      </c>
      <c r="B180" s="1">
        <v>10</v>
      </c>
      <c r="C180" s="1">
        <v>11</v>
      </c>
      <c r="D180" s="4">
        <v>22</v>
      </c>
      <c r="E180" s="4">
        <v>33.6</v>
      </c>
      <c r="F180" s="3">
        <v>0.95</v>
      </c>
      <c r="G180" s="4">
        <v>31.92</v>
      </c>
      <c r="H180" s="4">
        <v>4.8</v>
      </c>
      <c r="I180" s="3">
        <f t="shared" si="4"/>
        <v>0.21818181818181817</v>
      </c>
      <c r="J180" s="3">
        <f t="shared" si="5"/>
        <v>0.95</v>
      </c>
    </row>
    <row r="181" spans="1:10" x14ac:dyDescent="0.2">
      <c r="A181" t="s">
        <v>100</v>
      </c>
      <c r="B181" s="1">
        <v>10</v>
      </c>
      <c r="C181" s="1">
        <v>11</v>
      </c>
      <c r="D181" s="4">
        <v>22</v>
      </c>
      <c r="E181" s="4">
        <v>33.6</v>
      </c>
      <c r="F181" s="3">
        <v>1</v>
      </c>
      <c r="G181" s="4">
        <v>33.6</v>
      </c>
      <c r="H181" s="4">
        <v>0</v>
      </c>
      <c r="I181" s="3">
        <f t="shared" si="4"/>
        <v>0</v>
      </c>
      <c r="J181" s="3">
        <f t="shared" si="5"/>
        <v>1</v>
      </c>
    </row>
    <row r="182" spans="1:10" x14ac:dyDescent="0.2">
      <c r="A182" t="s">
        <v>100</v>
      </c>
      <c r="B182" s="1">
        <v>11</v>
      </c>
      <c r="C182" s="1">
        <v>13</v>
      </c>
      <c r="D182" s="4">
        <v>27.8</v>
      </c>
      <c r="E182" s="4">
        <v>33</v>
      </c>
      <c r="F182" s="3">
        <v>0</v>
      </c>
      <c r="G182" s="4">
        <v>0</v>
      </c>
      <c r="H182" s="4">
        <v>38</v>
      </c>
      <c r="I182" s="3">
        <f t="shared" si="4"/>
        <v>1.3669064748201438</v>
      </c>
      <c r="J182" s="3">
        <f t="shared" si="5"/>
        <v>0</v>
      </c>
    </row>
    <row r="183" spans="1:10" x14ac:dyDescent="0.2">
      <c r="A183" t="s">
        <v>100</v>
      </c>
      <c r="B183" s="1">
        <v>11</v>
      </c>
      <c r="C183" s="1">
        <v>13</v>
      </c>
      <c r="D183" s="4">
        <v>27.8</v>
      </c>
      <c r="E183" s="4">
        <v>33</v>
      </c>
      <c r="F183" s="3">
        <v>0.01</v>
      </c>
      <c r="G183" s="4">
        <v>0.33</v>
      </c>
      <c r="H183" s="4">
        <v>31</v>
      </c>
      <c r="I183" s="3">
        <f t="shared" si="4"/>
        <v>1.1151079136690647</v>
      </c>
      <c r="J183" s="3">
        <f t="shared" si="5"/>
        <v>0.01</v>
      </c>
    </row>
    <row r="184" spans="1:10" x14ac:dyDescent="0.2">
      <c r="A184" t="s">
        <v>100</v>
      </c>
      <c r="B184" s="1">
        <v>11</v>
      </c>
      <c r="C184" s="1">
        <v>13</v>
      </c>
      <c r="D184" s="4">
        <v>27.8</v>
      </c>
      <c r="E184" s="4">
        <v>33</v>
      </c>
      <c r="F184" s="3">
        <v>0.02</v>
      </c>
      <c r="G184" s="4">
        <v>0.66</v>
      </c>
      <c r="H184" s="4">
        <v>29.2</v>
      </c>
      <c r="I184" s="3">
        <f t="shared" si="4"/>
        <v>1.0503597122302157</v>
      </c>
      <c r="J184" s="3">
        <f t="shared" si="5"/>
        <v>0.02</v>
      </c>
    </row>
    <row r="185" spans="1:10" x14ac:dyDescent="0.2">
      <c r="A185" t="s">
        <v>100</v>
      </c>
      <c r="B185" s="1">
        <v>11</v>
      </c>
      <c r="C185" s="1">
        <v>13</v>
      </c>
      <c r="D185" s="4">
        <v>27.8</v>
      </c>
      <c r="E185" s="4">
        <v>33</v>
      </c>
      <c r="F185" s="3">
        <v>0.03</v>
      </c>
      <c r="G185" s="4">
        <v>0.99</v>
      </c>
      <c r="H185" s="4">
        <v>28.7</v>
      </c>
      <c r="I185" s="3">
        <f t="shared" si="4"/>
        <v>1.0323741007194245</v>
      </c>
      <c r="J185" s="3">
        <f t="shared" si="5"/>
        <v>0.03</v>
      </c>
    </row>
    <row r="186" spans="1:10" x14ac:dyDescent="0.2">
      <c r="A186" t="s">
        <v>100</v>
      </c>
      <c r="B186" s="1">
        <v>11</v>
      </c>
      <c r="C186" s="1">
        <v>13</v>
      </c>
      <c r="D186" s="4">
        <v>27.8</v>
      </c>
      <c r="E186" s="4">
        <v>33</v>
      </c>
      <c r="F186" s="3">
        <v>0.04</v>
      </c>
      <c r="G186" s="4">
        <v>1.32</v>
      </c>
      <c r="H186" s="4">
        <v>27.8</v>
      </c>
      <c r="I186" s="3">
        <f t="shared" si="4"/>
        <v>1</v>
      </c>
      <c r="J186" s="3">
        <f t="shared" si="5"/>
        <v>0.04</v>
      </c>
    </row>
    <row r="187" spans="1:10" x14ac:dyDescent="0.2">
      <c r="A187" t="s">
        <v>100</v>
      </c>
      <c r="B187" s="1">
        <v>11</v>
      </c>
      <c r="C187" s="1">
        <v>13</v>
      </c>
      <c r="D187" s="4">
        <v>27.8</v>
      </c>
      <c r="E187" s="4">
        <v>33</v>
      </c>
      <c r="F187" s="3">
        <v>0.05</v>
      </c>
      <c r="G187" s="4">
        <v>1.65</v>
      </c>
      <c r="H187" s="4">
        <v>27.7</v>
      </c>
      <c r="I187" s="3">
        <f t="shared" si="4"/>
        <v>0.99640287769784164</v>
      </c>
      <c r="J187" s="3">
        <f t="shared" si="5"/>
        <v>4.9999999999999996E-2</v>
      </c>
    </row>
    <row r="188" spans="1:10" x14ac:dyDescent="0.2">
      <c r="A188" t="s">
        <v>100</v>
      </c>
      <c r="B188" s="1">
        <v>11</v>
      </c>
      <c r="C188" s="1">
        <v>13</v>
      </c>
      <c r="D188" s="4">
        <v>27.8</v>
      </c>
      <c r="E188" s="4">
        <v>33</v>
      </c>
      <c r="F188" s="3">
        <v>0.1</v>
      </c>
      <c r="G188" s="4">
        <v>3.3</v>
      </c>
      <c r="H188" s="4">
        <v>25.5</v>
      </c>
      <c r="I188" s="3">
        <f t="shared" si="4"/>
        <v>0.91726618705035967</v>
      </c>
      <c r="J188" s="3">
        <f t="shared" si="5"/>
        <v>9.9999999999999992E-2</v>
      </c>
    </row>
    <row r="189" spans="1:10" x14ac:dyDescent="0.2">
      <c r="A189" t="s">
        <v>100</v>
      </c>
      <c r="B189" s="1">
        <v>11</v>
      </c>
      <c r="C189" s="1">
        <v>13</v>
      </c>
      <c r="D189" s="4">
        <v>27.8</v>
      </c>
      <c r="E189" s="4">
        <v>33</v>
      </c>
      <c r="F189" s="3">
        <v>0.15</v>
      </c>
      <c r="G189" s="4">
        <v>4.95</v>
      </c>
      <c r="H189" s="4">
        <v>25.4</v>
      </c>
      <c r="I189" s="3">
        <f t="shared" si="4"/>
        <v>0.91366906474820131</v>
      </c>
      <c r="J189" s="3">
        <f t="shared" si="5"/>
        <v>0.15</v>
      </c>
    </row>
    <row r="190" spans="1:10" x14ac:dyDescent="0.2">
      <c r="A190" t="s">
        <v>100</v>
      </c>
      <c r="B190" s="1">
        <v>11</v>
      </c>
      <c r="C190" s="1">
        <v>13</v>
      </c>
      <c r="D190" s="4">
        <v>27.8</v>
      </c>
      <c r="E190" s="4">
        <v>33</v>
      </c>
      <c r="F190" s="3">
        <v>0.2</v>
      </c>
      <c r="G190" s="4">
        <v>6.6</v>
      </c>
      <c r="H190" s="4">
        <v>23.4</v>
      </c>
      <c r="I190" s="3">
        <f t="shared" si="4"/>
        <v>0.84172661870503585</v>
      </c>
      <c r="J190" s="3">
        <f t="shared" si="5"/>
        <v>0.19999999999999998</v>
      </c>
    </row>
    <row r="191" spans="1:10" x14ac:dyDescent="0.2">
      <c r="A191" t="s">
        <v>100</v>
      </c>
      <c r="B191" s="1">
        <v>11</v>
      </c>
      <c r="C191" s="1">
        <v>13</v>
      </c>
      <c r="D191" s="4">
        <v>27.8</v>
      </c>
      <c r="E191" s="4">
        <v>33</v>
      </c>
      <c r="F191" s="3">
        <v>0.25</v>
      </c>
      <c r="G191" s="4">
        <v>8.25</v>
      </c>
      <c r="H191" s="4">
        <v>22.3</v>
      </c>
      <c r="I191" s="3">
        <f t="shared" si="4"/>
        <v>0.80215827338129497</v>
      </c>
      <c r="J191" s="3">
        <f t="shared" si="5"/>
        <v>0.25</v>
      </c>
    </row>
    <row r="192" spans="1:10" x14ac:dyDescent="0.2">
      <c r="A192" t="s">
        <v>100</v>
      </c>
      <c r="B192" s="1">
        <v>11</v>
      </c>
      <c r="C192" s="1">
        <v>13</v>
      </c>
      <c r="D192" s="4">
        <v>27.8</v>
      </c>
      <c r="E192" s="4">
        <v>33</v>
      </c>
      <c r="F192" s="3">
        <v>0.35</v>
      </c>
      <c r="G192" s="4">
        <v>11.25</v>
      </c>
      <c r="H192" s="4">
        <v>20</v>
      </c>
      <c r="I192" s="3">
        <f t="shared" si="4"/>
        <v>0.71942446043165464</v>
      </c>
      <c r="J192" s="3">
        <f t="shared" si="5"/>
        <v>0.34090909090909088</v>
      </c>
    </row>
    <row r="193" spans="1:10" x14ac:dyDescent="0.2">
      <c r="A193" t="s">
        <v>100</v>
      </c>
      <c r="B193" s="1">
        <v>11</v>
      </c>
      <c r="C193" s="1">
        <v>13</v>
      </c>
      <c r="D193" s="4">
        <v>27.8</v>
      </c>
      <c r="E193" s="4">
        <v>33</v>
      </c>
      <c r="F193" s="3">
        <v>0.45</v>
      </c>
      <c r="G193" s="4">
        <v>14.85</v>
      </c>
      <c r="H193" s="4">
        <v>17.8</v>
      </c>
      <c r="I193" s="3">
        <f t="shared" si="4"/>
        <v>0.64028776978417268</v>
      </c>
      <c r="J193" s="3">
        <f t="shared" si="5"/>
        <v>0.45</v>
      </c>
    </row>
    <row r="194" spans="1:10" x14ac:dyDescent="0.2">
      <c r="A194" t="s">
        <v>100</v>
      </c>
      <c r="B194" s="1">
        <v>11</v>
      </c>
      <c r="C194" s="1">
        <v>13</v>
      </c>
      <c r="D194" s="4">
        <v>27.8</v>
      </c>
      <c r="E194" s="4">
        <v>33</v>
      </c>
      <c r="F194" s="3">
        <v>0.55000000000000004</v>
      </c>
      <c r="G194" s="4">
        <v>18.149999999999999</v>
      </c>
      <c r="H194" s="4">
        <v>16</v>
      </c>
      <c r="I194" s="3">
        <f t="shared" ref="I194:I257" si="6">H194/D194</f>
        <v>0.57553956834532372</v>
      </c>
      <c r="J194" s="3">
        <f t="shared" ref="J194:J257" si="7">G194/E194</f>
        <v>0.54999999999999993</v>
      </c>
    </row>
    <row r="195" spans="1:10" x14ac:dyDescent="0.2">
      <c r="A195" t="s">
        <v>100</v>
      </c>
      <c r="B195" s="1">
        <v>11</v>
      </c>
      <c r="C195" s="1">
        <v>13</v>
      </c>
      <c r="D195" s="4">
        <v>27.8</v>
      </c>
      <c r="E195" s="4">
        <v>33</v>
      </c>
      <c r="F195" s="3">
        <v>0.65</v>
      </c>
      <c r="G195" s="4">
        <v>21.45</v>
      </c>
      <c r="H195" s="4">
        <v>13.7</v>
      </c>
      <c r="I195" s="3">
        <f t="shared" si="6"/>
        <v>0.49280575539568344</v>
      </c>
      <c r="J195" s="3">
        <f t="shared" si="7"/>
        <v>0.65</v>
      </c>
    </row>
    <row r="196" spans="1:10" x14ac:dyDescent="0.2">
      <c r="A196" t="s">
        <v>100</v>
      </c>
      <c r="B196" s="1">
        <v>11</v>
      </c>
      <c r="C196" s="1">
        <v>13</v>
      </c>
      <c r="D196" s="4">
        <v>27.8</v>
      </c>
      <c r="E196" s="4">
        <v>33</v>
      </c>
      <c r="F196" s="3">
        <v>0.75</v>
      </c>
      <c r="G196" s="4">
        <v>24.75</v>
      </c>
      <c r="H196" s="4">
        <v>12</v>
      </c>
      <c r="I196" s="3">
        <f t="shared" si="6"/>
        <v>0.43165467625899279</v>
      </c>
      <c r="J196" s="3">
        <f t="shared" si="7"/>
        <v>0.75</v>
      </c>
    </row>
    <row r="197" spans="1:10" x14ac:dyDescent="0.2">
      <c r="A197" t="s">
        <v>100</v>
      </c>
      <c r="B197" s="1">
        <v>11</v>
      </c>
      <c r="C197" s="1">
        <v>13</v>
      </c>
      <c r="D197" s="4">
        <v>27.8</v>
      </c>
      <c r="E197" s="4">
        <v>33</v>
      </c>
      <c r="F197" s="3">
        <v>0.85</v>
      </c>
      <c r="G197" s="4">
        <v>28.05</v>
      </c>
      <c r="H197" s="4">
        <v>8.9</v>
      </c>
      <c r="I197" s="3">
        <f t="shared" si="6"/>
        <v>0.32014388489208634</v>
      </c>
      <c r="J197" s="3">
        <f t="shared" si="7"/>
        <v>0.85</v>
      </c>
    </row>
    <row r="198" spans="1:10" x14ac:dyDescent="0.2">
      <c r="A198" t="s">
        <v>100</v>
      </c>
      <c r="B198" s="1">
        <v>11</v>
      </c>
      <c r="C198" s="1">
        <v>13</v>
      </c>
      <c r="D198" s="4">
        <v>27.8</v>
      </c>
      <c r="E198" s="4">
        <v>33</v>
      </c>
      <c r="F198" s="3">
        <v>0.95</v>
      </c>
      <c r="G198" s="4">
        <v>31.35</v>
      </c>
      <c r="H198" s="4">
        <v>5.8</v>
      </c>
      <c r="I198" s="3">
        <f t="shared" si="6"/>
        <v>0.20863309352517984</v>
      </c>
      <c r="J198" s="3">
        <f t="shared" si="7"/>
        <v>0.95000000000000007</v>
      </c>
    </row>
    <row r="199" spans="1:10" x14ac:dyDescent="0.2">
      <c r="A199" t="s">
        <v>100</v>
      </c>
      <c r="B199" s="1">
        <v>11</v>
      </c>
      <c r="C199" s="1">
        <v>13</v>
      </c>
      <c r="D199" s="4">
        <v>27.8</v>
      </c>
      <c r="E199" s="4">
        <v>33</v>
      </c>
      <c r="F199" s="3">
        <v>1</v>
      </c>
      <c r="G199" s="4">
        <v>33</v>
      </c>
      <c r="H199" s="4">
        <v>0</v>
      </c>
      <c r="I199" s="3">
        <f t="shared" si="6"/>
        <v>0</v>
      </c>
      <c r="J199" s="3">
        <f t="shared" si="7"/>
        <v>1</v>
      </c>
    </row>
    <row r="200" spans="1:10" x14ac:dyDescent="0.2">
      <c r="A200" t="s">
        <v>100</v>
      </c>
      <c r="B200" s="1">
        <v>12</v>
      </c>
      <c r="C200" s="1">
        <v>11</v>
      </c>
      <c r="D200" s="4">
        <v>23.8</v>
      </c>
      <c r="E200" s="4">
        <v>31</v>
      </c>
      <c r="F200" s="3">
        <v>0</v>
      </c>
      <c r="G200" s="4">
        <v>0</v>
      </c>
      <c r="H200" s="4">
        <v>34.5</v>
      </c>
      <c r="I200" s="3">
        <f t="shared" si="6"/>
        <v>1.4495798319327731</v>
      </c>
      <c r="J200" s="3">
        <f t="shared" si="7"/>
        <v>0</v>
      </c>
    </row>
    <row r="201" spans="1:10" x14ac:dyDescent="0.2">
      <c r="A201" t="s">
        <v>100</v>
      </c>
      <c r="B201" s="1">
        <v>12</v>
      </c>
      <c r="C201" s="1">
        <v>11</v>
      </c>
      <c r="D201" s="4">
        <v>23.8</v>
      </c>
      <c r="E201" s="4">
        <v>31</v>
      </c>
      <c r="F201" s="3">
        <v>0.01</v>
      </c>
      <c r="G201" s="4">
        <v>0.31</v>
      </c>
      <c r="H201" s="4">
        <v>27.2</v>
      </c>
      <c r="I201" s="3">
        <f t="shared" si="6"/>
        <v>1.1428571428571428</v>
      </c>
      <c r="J201" s="3">
        <f t="shared" si="7"/>
        <v>0.01</v>
      </c>
    </row>
    <row r="202" spans="1:10" x14ac:dyDescent="0.2">
      <c r="A202" t="s">
        <v>100</v>
      </c>
      <c r="B202" s="1">
        <v>12</v>
      </c>
      <c r="C202" s="1">
        <v>11</v>
      </c>
      <c r="D202" s="4">
        <v>23.8</v>
      </c>
      <c r="E202" s="4">
        <v>31</v>
      </c>
      <c r="F202" s="3">
        <v>0.02</v>
      </c>
      <c r="G202" s="4">
        <v>0.62</v>
      </c>
      <c r="H202" s="4">
        <v>25.5</v>
      </c>
      <c r="I202" s="3">
        <f t="shared" si="6"/>
        <v>1.0714285714285714</v>
      </c>
      <c r="J202" s="3">
        <f t="shared" si="7"/>
        <v>0.02</v>
      </c>
    </row>
    <row r="203" spans="1:10" x14ac:dyDescent="0.2">
      <c r="A203" t="s">
        <v>100</v>
      </c>
      <c r="B203" s="1">
        <v>12</v>
      </c>
      <c r="C203" s="1">
        <v>11</v>
      </c>
      <c r="D203" s="4">
        <v>23.8</v>
      </c>
      <c r="E203" s="4">
        <v>31</v>
      </c>
      <c r="F203" s="3">
        <v>0.03</v>
      </c>
      <c r="G203" s="4">
        <v>0.93</v>
      </c>
      <c r="H203" s="4">
        <v>24.5</v>
      </c>
      <c r="I203" s="3">
        <f t="shared" si="6"/>
        <v>1.0294117647058822</v>
      </c>
      <c r="J203" s="3">
        <f t="shared" si="7"/>
        <v>3.0000000000000002E-2</v>
      </c>
    </row>
    <row r="204" spans="1:10" x14ac:dyDescent="0.2">
      <c r="A204" t="s">
        <v>100</v>
      </c>
      <c r="B204" s="1">
        <v>12</v>
      </c>
      <c r="C204" s="1">
        <v>11</v>
      </c>
      <c r="D204" s="4">
        <v>23.8</v>
      </c>
      <c r="E204" s="4">
        <v>31</v>
      </c>
      <c r="F204" s="3">
        <v>0.04</v>
      </c>
      <c r="G204" s="4">
        <v>1.24</v>
      </c>
      <c r="H204" s="4">
        <v>24.2</v>
      </c>
      <c r="I204" s="3">
        <f t="shared" si="6"/>
        <v>1.0168067226890756</v>
      </c>
      <c r="J204" s="3">
        <f t="shared" si="7"/>
        <v>0.04</v>
      </c>
    </row>
    <row r="205" spans="1:10" x14ac:dyDescent="0.2">
      <c r="A205" t="s">
        <v>100</v>
      </c>
      <c r="B205" s="1">
        <v>12</v>
      </c>
      <c r="C205" s="1">
        <v>11</v>
      </c>
      <c r="D205" s="4">
        <v>23.8</v>
      </c>
      <c r="E205" s="4">
        <v>31</v>
      </c>
      <c r="F205" s="3">
        <v>0.05</v>
      </c>
      <c r="G205" s="4">
        <v>1.55</v>
      </c>
      <c r="H205" s="4">
        <v>24.1</v>
      </c>
      <c r="I205" s="3">
        <f t="shared" si="6"/>
        <v>1.0126050420168067</v>
      </c>
      <c r="J205" s="3">
        <f t="shared" si="7"/>
        <v>0.05</v>
      </c>
    </row>
    <row r="206" spans="1:10" x14ac:dyDescent="0.2">
      <c r="A206" t="s">
        <v>100</v>
      </c>
      <c r="B206" s="1">
        <v>12</v>
      </c>
      <c r="C206" s="1">
        <v>11</v>
      </c>
      <c r="D206" s="4">
        <v>23.8</v>
      </c>
      <c r="E206" s="4">
        <v>31</v>
      </c>
      <c r="F206" s="3">
        <v>0.1</v>
      </c>
      <c r="G206" s="4">
        <v>3.1</v>
      </c>
      <c r="H206" s="4">
        <v>22</v>
      </c>
      <c r="I206" s="3">
        <f t="shared" si="6"/>
        <v>0.9243697478991596</v>
      </c>
      <c r="J206" s="3">
        <f t="shared" si="7"/>
        <v>0.1</v>
      </c>
    </row>
    <row r="207" spans="1:10" x14ac:dyDescent="0.2">
      <c r="A207" t="s">
        <v>100</v>
      </c>
      <c r="B207" s="1">
        <v>12</v>
      </c>
      <c r="C207" s="1">
        <v>11</v>
      </c>
      <c r="D207" s="4">
        <v>23.8</v>
      </c>
      <c r="E207" s="4">
        <v>31</v>
      </c>
      <c r="F207" s="3">
        <v>0.15</v>
      </c>
      <c r="G207" s="4">
        <v>4.6500000000000004</v>
      </c>
      <c r="H207" s="4">
        <v>20.6</v>
      </c>
      <c r="I207" s="3">
        <f t="shared" si="6"/>
        <v>0.86554621848739499</v>
      </c>
      <c r="J207" s="3">
        <f t="shared" si="7"/>
        <v>0.15000000000000002</v>
      </c>
    </row>
    <row r="208" spans="1:10" x14ac:dyDescent="0.2">
      <c r="A208" t="s">
        <v>100</v>
      </c>
      <c r="B208" s="1">
        <v>12</v>
      </c>
      <c r="C208" s="1">
        <v>11</v>
      </c>
      <c r="D208" s="4">
        <v>23.8</v>
      </c>
      <c r="E208" s="4">
        <v>31</v>
      </c>
      <c r="F208" s="3">
        <v>0.2</v>
      </c>
      <c r="G208" s="4">
        <v>6.2</v>
      </c>
      <c r="H208" s="4">
        <v>19.8</v>
      </c>
      <c r="I208" s="3">
        <f t="shared" si="6"/>
        <v>0.83193277310924374</v>
      </c>
      <c r="J208" s="3">
        <f t="shared" si="7"/>
        <v>0.2</v>
      </c>
    </row>
    <row r="209" spans="1:10" x14ac:dyDescent="0.2">
      <c r="A209" t="s">
        <v>100</v>
      </c>
      <c r="B209" s="1">
        <v>12</v>
      </c>
      <c r="C209" s="1">
        <v>11</v>
      </c>
      <c r="D209" s="4">
        <v>23.8</v>
      </c>
      <c r="E209" s="4">
        <v>31</v>
      </c>
      <c r="F209" s="3">
        <v>0.25</v>
      </c>
      <c r="G209" s="4">
        <v>7.75</v>
      </c>
      <c r="H209" s="4">
        <v>19</v>
      </c>
      <c r="I209" s="3">
        <f t="shared" si="6"/>
        <v>0.79831932773109238</v>
      </c>
      <c r="J209" s="3">
        <f t="shared" si="7"/>
        <v>0.25</v>
      </c>
    </row>
    <row r="210" spans="1:10" x14ac:dyDescent="0.2">
      <c r="A210" t="s">
        <v>100</v>
      </c>
      <c r="B210" s="1">
        <v>12</v>
      </c>
      <c r="C210" s="1">
        <v>11</v>
      </c>
      <c r="D210" s="4">
        <v>23.8</v>
      </c>
      <c r="E210" s="4">
        <v>31</v>
      </c>
      <c r="F210" s="3">
        <v>0.35</v>
      </c>
      <c r="G210" s="4">
        <v>10.85</v>
      </c>
      <c r="H210" s="4">
        <v>17.3</v>
      </c>
      <c r="I210" s="3">
        <f t="shared" si="6"/>
        <v>0.72689075630252098</v>
      </c>
      <c r="J210" s="3">
        <f t="shared" si="7"/>
        <v>0.35</v>
      </c>
    </row>
    <row r="211" spans="1:10" x14ac:dyDescent="0.2">
      <c r="A211" t="s">
        <v>100</v>
      </c>
      <c r="B211" s="1">
        <v>12</v>
      </c>
      <c r="C211" s="1">
        <v>11</v>
      </c>
      <c r="D211" s="4">
        <v>23.8</v>
      </c>
      <c r="E211" s="4">
        <v>31</v>
      </c>
      <c r="F211" s="3">
        <v>0.45</v>
      </c>
      <c r="G211" s="4">
        <v>13.95</v>
      </c>
      <c r="H211" s="4">
        <v>15.4</v>
      </c>
      <c r="I211" s="3">
        <f t="shared" si="6"/>
        <v>0.6470588235294118</v>
      </c>
      <c r="J211" s="3">
        <f t="shared" si="7"/>
        <v>0.44999999999999996</v>
      </c>
    </row>
    <row r="212" spans="1:10" x14ac:dyDescent="0.2">
      <c r="A212" t="s">
        <v>100</v>
      </c>
      <c r="B212" s="1">
        <v>12</v>
      </c>
      <c r="C212" s="1">
        <v>11</v>
      </c>
      <c r="D212" s="4">
        <v>23.8</v>
      </c>
      <c r="E212" s="4">
        <v>31</v>
      </c>
      <c r="F212" s="3">
        <v>0.55000000000000004</v>
      </c>
      <c r="G212" s="4">
        <v>17.05</v>
      </c>
      <c r="H212" s="4">
        <v>13.5</v>
      </c>
      <c r="I212" s="3">
        <f t="shared" si="6"/>
        <v>0.5672268907563025</v>
      </c>
      <c r="J212" s="3">
        <f t="shared" si="7"/>
        <v>0.55000000000000004</v>
      </c>
    </row>
    <row r="213" spans="1:10" x14ac:dyDescent="0.2">
      <c r="A213" t="s">
        <v>100</v>
      </c>
      <c r="B213" s="1">
        <v>12</v>
      </c>
      <c r="C213" s="1">
        <v>11</v>
      </c>
      <c r="D213" s="4">
        <v>23.8</v>
      </c>
      <c r="E213" s="4">
        <v>31</v>
      </c>
      <c r="F213" s="3">
        <v>0.65</v>
      </c>
      <c r="G213" s="4">
        <v>20.149999999999999</v>
      </c>
      <c r="H213" s="4">
        <v>12.9</v>
      </c>
      <c r="I213" s="3">
        <f t="shared" si="6"/>
        <v>0.54201680672268904</v>
      </c>
      <c r="J213" s="3">
        <f t="shared" si="7"/>
        <v>0.64999999999999991</v>
      </c>
    </row>
    <row r="214" spans="1:10" x14ac:dyDescent="0.2">
      <c r="A214" t="s">
        <v>100</v>
      </c>
      <c r="B214" s="1">
        <v>12</v>
      </c>
      <c r="C214" s="1">
        <v>11</v>
      </c>
      <c r="D214" s="4">
        <v>23.8</v>
      </c>
      <c r="E214" s="4">
        <v>31</v>
      </c>
      <c r="F214" s="3">
        <v>0.75</v>
      </c>
      <c r="G214" s="4">
        <v>23.25</v>
      </c>
      <c r="H214" s="4">
        <v>10.199999999999999</v>
      </c>
      <c r="I214" s="3">
        <f t="shared" si="6"/>
        <v>0.42857142857142855</v>
      </c>
      <c r="J214" s="3">
        <f t="shared" si="7"/>
        <v>0.75</v>
      </c>
    </row>
    <row r="215" spans="1:10" x14ac:dyDescent="0.2">
      <c r="A215" t="s">
        <v>100</v>
      </c>
      <c r="B215" s="1">
        <v>12</v>
      </c>
      <c r="C215" s="1">
        <v>11</v>
      </c>
      <c r="D215" s="4">
        <v>23.8</v>
      </c>
      <c r="E215" s="4">
        <v>31</v>
      </c>
      <c r="F215" s="3">
        <v>0.85</v>
      </c>
      <c r="G215" s="4">
        <v>26.35</v>
      </c>
      <c r="H215" s="4">
        <v>7.5</v>
      </c>
      <c r="I215" s="3">
        <f t="shared" si="6"/>
        <v>0.31512605042016806</v>
      </c>
      <c r="J215" s="3">
        <f t="shared" si="7"/>
        <v>0.85000000000000009</v>
      </c>
    </row>
    <row r="216" spans="1:10" x14ac:dyDescent="0.2">
      <c r="A216" t="s">
        <v>100</v>
      </c>
      <c r="B216" s="1">
        <v>12</v>
      </c>
      <c r="C216" s="1">
        <v>11</v>
      </c>
      <c r="D216" s="4">
        <v>23.8</v>
      </c>
      <c r="E216" s="4">
        <v>31</v>
      </c>
      <c r="F216" s="3">
        <v>0.95</v>
      </c>
      <c r="G216" s="4">
        <v>29.45</v>
      </c>
      <c r="H216" s="4">
        <v>4</v>
      </c>
      <c r="I216" s="3">
        <f t="shared" si="6"/>
        <v>0.16806722689075629</v>
      </c>
      <c r="J216" s="3">
        <f t="shared" si="7"/>
        <v>0.95</v>
      </c>
    </row>
    <row r="217" spans="1:10" x14ac:dyDescent="0.2">
      <c r="A217" t="s">
        <v>100</v>
      </c>
      <c r="B217" s="1">
        <v>12</v>
      </c>
      <c r="C217" s="1">
        <v>11</v>
      </c>
      <c r="D217" s="4">
        <v>23.8</v>
      </c>
      <c r="E217" s="4">
        <v>31</v>
      </c>
      <c r="F217" s="3">
        <v>1</v>
      </c>
      <c r="G217" s="4">
        <v>31</v>
      </c>
      <c r="H217" s="4">
        <v>0</v>
      </c>
      <c r="I217" s="3">
        <f t="shared" si="6"/>
        <v>0</v>
      </c>
      <c r="J217" s="3">
        <f t="shared" si="7"/>
        <v>1</v>
      </c>
    </row>
    <row r="218" spans="1:10" x14ac:dyDescent="0.2">
      <c r="A218" t="s">
        <v>100</v>
      </c>
      <c r="B218" s="1">
        <v>13</v>
      </c>
      <c r="C218" s="1">
        <v>13</v>
      </c>
      <c r="D218" s="4">
        <v>26.5</v>
      </c>
      <c r="E218" s="4">
        <v>34.1</v>
      </c>
      <c r="F218" s="3">
        <v>0</v>
      </c>
      <c r="G218" s="4">
        <v>0</v>
      </c>
      <c r="H218" s="4">
        <v>35.4</v>
      </c>
      <c r="I218" s="3">
        <f t="shared" si="6"/>
        <v>1.3358490566037735</v>
      </c>
      <c r="J218" s="3">
        <f t="shared" si="7"/>
        <v>0</v>
      </c>
    </row>
    <row r="219" spans="1:10" x14ac:dyDescent="0.2">
      <c r="A219" t="s">
        <v>100</v>
      </c>
      <c r="B219" s="1">
        <v>13</v>
      </c>
      <c r="C219" s="1">
        <v>13</v>
      </c>
      <c r="D219" s="4">
        <v>26.5</v>
      </c>
      <c r="E219" s="4">
        <v>34.1</v>
      </c>
      <c r="F219" s="3">
        <v>0.01</v>
      </c>
      <c r="G219" s="4">
        <v>0.34</v>
      </c>
      <c r="H219" s="4">
        <v>29.5</v>
      </c>
      <c r="I219" s="3">
        <f t="shared" si="6"/>
        <v>1.1132075471698113</v>
      </c>
      <c r="J219" s="3">
        <f t="shared" si="7"/>
        <v>9.9706744868035199E-3</v>
      </c>
    </row>
    <row r="220" spans="1:10" x14ac:dyDescent="0.2">
      <c r="A220" t="s">
        <v>100</v>
      </c>
      <c r="B220" s="1">
        <v>13</v>
      </c>
      <c r="C220" s="1">
        <v>13</v>
      </c>
      <c r="D220" s="4">
        <v>26.5</v>
      </c>
      <c r="E220" s="4">
        <v>34.1</v>
      </c>
      <c r="F220" s="3">
        <v>0.02</v>
      </c>
      <c r="G220" s="4">
        <v>0.68</v>
      </c>
      <c r="H220" s="4">
        <v>28.4</v>
      </c>
      <c r="I220" s="3">
        <f t="shared" si="6"/>
        <v>1.0716981132075472</v>
      </c>
      <c r="J220" s="3">
        <f t="shared" si="7"/>
        <v>1.994134897360704E-2</v>
      </c>
    </row>
    <row r="221" spans="1:10" x14ac:dyDescent="0.2">
      <c r="A221" t="s">
        <v>100</v>
      </c>
      <c r="B221" s="1">
        <v>13</v>
      </c>
      <c r="C221" s="1">
        <v>13</v>
      </c>
      <c r="D221" s="4">
        <v>26.5</v>
      </c>
      <c r="E221" s="4">
        <v>34.1</v>
      </c>
      <c r="F221" s="3">
        <v>0.03</v>
      </c>
      <c r="G221" s="4">
        <v>1.02</v>
      </c>
      <c r="H221" s="4">
        <v>27.2</v>
      </c>
      <c r="I221" s="3">
        <f t="shared" si="6"/>
        <v>1.0264150943396226</v>
      </c>
      <c r="J221" s="3">
        <f t="shared" si="7"/>
        <v>2.9912023460410556E-2</v>
      </c>
    </row>
    <row r="222" spans="1:10" x14ac:dyDescent="0.2">
      <c r="A222" t="s">
        <v>100</v>
      </c>
      <c r="B222" s="1">
        <v>13</v>
      </c>
      <c r="C222" s="1">
        <v>13</v>
      </c>
      <c r="D222" s="4">
        <v>26.5</v>
      </c>
      <c r="E222" s="4">
        <v>34.1</v>
      </c>
      <c r="F222" s="3">
        <v>0.04</v>
      </c>
      <c r="G222" s="4">
        <v>1.36</v>
      </c>
      <c r="H222" s="4">
        <v>26.3</v>
      </c>
      <c r="I222" s="3">
        <f t="shared" si="6"/>
        <v>0.99245283018867925</v>
      </c>
      <c r="J222" s="3">
        <f t="shared" si="7"/>
        <v>3.988269794721408E-2</v>
      </c>
    </row>
    <row r="223" spans="1:10" x14ac:dyDescent="0.2">
      <c r="A223" t="s">
        <v>100</v>
      </c>
      <c r="B223" s="1">
        <v>13</v>
      </c>
      <c r="C223" s="1">
        <v>13</v>
      </c>
      <c r="D223" s="4">
        <v>26.5</v>
      </c>
      <c r="E223" s="4">
        <v>34.1</v>
      </c>
      <c r="F223" s="3">
        <v>0.05</v>
      </c>
      <c r="G223" s="4">
        <v>1.7</v>
      </c>
      <c r="H223" s="4">
        <v>26.3</v>
      </c>
      <c r="I223" s="3">
        <f t="shared" si="6"/>
        <v>0.99245283018867925</v>
      </c>
      <c r="J223" s="3">
        <f t="shared" si="7"/>
        <v>4.9853372434017593E-2</v>
      </c>
    </row>
    <row r="224" spans="1:10" x14ac:dyDescent="0.2">
      <c r="A224" t="s">
        <v>100</v>
      </c>
      <c r="B224" s="1">
        <v>13</v>
      </c>
      <c r="C224" s="1">
        <v>13</v>
      </c>
      <c r="D224" s="4">
        <v>26.5</v>
      </c>
      <c r="E224" s="4">
        <v>34.1</v>
      </c>
      <c r="F224" s="3">
        <v>0.1</v>
      </c>
      <c r="G224" s="4">
        <v>3.41</v>
      </c>
      <c r="H224" s="4">
        <v>25.1</v>
      </c>
      <c r="I224" s="3">
        <f t="shared" si="6"/>
        <v>0.94716981132075473</v>
      </c>
      <c r="J224" s="3">
        <f t="shared" si="7"/>
        <v>0.1</v>
      </c>
    </row>
    <row r="225" spans="1:10" x14ac:dyDescent="0.2">
      <c r="A225" t="s">
        <v>100</v>
      </c>
      <c r="B225" s="1">
        <v>13</v>
      </c>
      <c r="C225" s="1">
        <v>13</v>
      </c>
      <c r="D225" s="4">
        <v>26.5</v>
      </c>
      <c r="E225" s="4">
        <v>34.1</v>
      </c>
      <c r="F225" s="3">
        <v>0.15</v>
      </c>
      <c r="G225" s="4">
        <v>5.1100000000000003</v>
      </c>
      <c r="H225" s="4">
        <v>25</v>
      </c>
      <c r="I225" s="3">
        <f t="shared" si="6"/>
        <v>0.94339622641509435</v>
      </c>
      <c r="J225" s="3">
        <f t="shared" si="7"/>
        <v>0.14985337243401761</v>
      </c>
    </row>
    <row r="226" spans="1:10" x14ac:dyDescent="0.2">
      <c r="A226" t="s">
        <v>100</v>
      </c>
      <c r="B226" s="1">
        <v>13</v>
      </c>
      <c r="C226" s="1">
        <v>13</v>
      </c>
      <c r="D226" s="4">
        <v>26.5</v>
      </c>
      <c r="E226" s="4">
        <v>34.1</v>
      </c>
      <c r="F226" s="3">
        <v>0.2</v>
      </c>
      <c r="G226" s="4">
        <v>6.82</v>
      </c>
      <c r="H226" s="4">
        <v>22.9</v>
      </c>
      <c r="I226" s="3">
        <f t="shared" si="6"/>
        <v>0.86415094339622633</v>
      </c>
      <c r="J226" s="3">
        <f t="shared" si="7"/>
        <v>0.2</v>
      </c>
    </row>
    <row r="227" spans="1:10" x14ac:dyDescent="0.2">
      <c r="A227" t="s">
        <v>100</v>
      </c>
      <c r="B227" s="1">
        <v>13</v>
      </c>
      <c r="C227" s="1">
        <v>13</v>
      </c>
      <c r="D227" s="4">
        <v>26.5</v>
      </c>
      <c r="E227" s="4">
        <v>34.1</v>
      </c>
      <c r="F227" s="3">
        <v>0.25</v>
      </c>
      <c r="G227" s="4">
        <v>8.52</v>
      </c>
      <c r="H227" s="4">
        <v>20.9</v>
      </c>
      <c r="I227" s="3">
        <f t="shared" si="6"/>
        <v>0.7886792452830188</v>
      </c>
      <c r="J227" s="3">
        <f t="shared" si="7"/>
        <v>0.24985337243401756</v>
      </c>
    </row>
    <row r="228" spans="1:10" x14ac:dyDescent="0.2">
      <c r="A228" t="s">
        <v>100</v>
      </c>
      <c r="B228" s="1">
        <v>13</v>
      </c>
      <c r="C228" s="1">
        <v>13</v>
      </c>
      <c r="D228" s="4">
        <v>26.5</v>
      </c>
      <c r="E228" s="4">
        <v>34.1</v>
      </c>
      <c r="F228" s="3">
        <v>0.35</v>
      </c>
      <c r="G228" s="4">
        <v>11.93</v>
      </c>
      <c r="H228" s="4">
        <v>20.2</v>
      </c>
      <c r="I228" s="3">
        <f t="shared" si="6"/>
        <v>0.76226415094339617</v>
      </c>
      <c r="J228" s="3">
        <f t="shared" si="7"/>
        <v>0.3498533724340176</v>
      </c>
    </row>
    <row r="229" spans="1:10" x14ac:dyDescent="0.2">
      <c r="A229" t="s">
        <v>100</v>
      </c>
      <c r="B229" s="1">
        <v>13</v>
      </c>
      <c r="C229" s="1">
        <v>13</v>
      </c>
      <c r="D229" s="4">
        <v>26.5</v>
      </c>
      <c r="E229" s="4">
        <v>34.1</v>
      </c>
      <c r="F229" s="3">
        <v>0.45</v>
      </c>
      <c r="G229" s="4">
        <v>15.34</v>
      </c>
      <c r="H229" s="4">
        <v>18.399999999999999</v>
      </c>
      <c r="I229" s="3">
        <f t="shared" si="6"/>
        <v>0.69433962264150939</v>
      </c>
      <c r="J229" s="3">
        <f t="shared" si="7"/>
        <v>0.44985337243401757</v>
      </c>
    </row>
    <row r="230" spans="1:10" x14ac:dyDescent="0.2">
      <c r="A230" t="s">
        <v>100</v>
      </c>
      <c r="B230" s="1">
        <v>13</v>
      </c>
      <c r="C230" s="1">
        <v>13</v>
      </c>
      <c r="D230" s="4">
        <v>26.5</v>
      </c>
      <c r="E230" s="4">
        <v>34.1</v>
      </c>
      <c r="F230" s="3">
        <v>0.55000000000000004</v>
      </c>
      <c r="G230" s="4">
        <v>18.75</v>
      </c>
      <c r="H230" s="4">
        <v>15.2</v>
      </c>
      <c r="I230" s="3">
        <f t="shared" si="6"/>
        <v>0.57358490566037734</v>
      </c>
      <c r="J230" s="3">
        <f t="shared" si="7"/>
        <v>0.54985337243401755</v>
      </c>
    </row>
    <row r="231" spans="1:10" x14ac:dyDescent="0.2">
      <c r="A231" t="s">
        <v>100</v>
      </c>
      <c r="B231" s="1">
        <v>13</v>
      </c>
      <c r="C231" s="1">
        <v>13</v>
      </c>
      <c r="D231" s="4">
        <v>26.5</v>
      </c>
      <c r="E231" s="4">
        <v>34.1</v>
      </c>
      <c r="F231" s="3">
        <v>0.65</v>
      </c>
      <c r="G231" s="4">
        <v>22.16</v>
      </c>
      <c r="H231" s="4">
        <v>13.6</v>
      </c>
      <c r="I231" s="3">
        <f t="shared" si="6"/>
        <v>0.51320754716981132</v>
      </c>
      <c r="J231" s="3">
        <f t="shared" si="7"/>
        <v>0.64985337243401753</v>
      </c>
    </row>
    <row r="232" spans="1:10" x14ac:dyDescent="0.2">
      <c r="A232" t="s">
        <v>100</v>
      </c>
      <c r="B232" s="1">
        <v>13</v>
      </c>
      <c r="C232" s="1">
        <v>13</v>
      </c>
      <c r="D232" s="4">
        <v>26.5</v>
      </c>
      <c r="E232" s="4">
        <v>34.1</v>
      </c>
      <c r="F232" s="3">
        <v>0.75</v>
      </c>
      <c r="G232" s="4">
        <v>25.57</v>
      </c>
      <c r="H232" s="4">
        <v>12.4</v>
      </c>
      <c r="I232" s="3">
        <f t="shared" si="6"/>
        <v>0.4679245283018868</v>
      </c>
      <c r="J232" s="3">
        <f t="shared" si="7"/>
        <v>0.74985337243401762</v>
      </c>
    </row>
    <row r="233" spans="1:10" x14ac:dyDescent="0.2">
      <c r="A233" t="s">
        <v>100</v>
      </c>
      <c r="B233" s="1">
        <v>13</v>
      </c>
      <c r="C233" s="1">
        <v>13</v>
      </c>
      <c r="D233" s="4">
        <v>26.5</v>
      </c>
      <c r="E233" s="4">
        <v>34.1</v>
      </c>
      <c r="F233" s="3">
        <v>0.85</v>
      </c>
      <c r="G233" s="4">
        <v>28.98</v>
      </c>
      <c r="H233" s="4">
        <v>8.6999999999999993</v>
      </c>
      <c r="I233" s="3">
        <f t="shared" si="6"/>
        <v>0.32830188679245281</v>
      </c>
      <c r="J233" s="3">
        <f t="shared" si="7"/>
        <v>0.8498533724340176</v>
      </c>
    </row>
    <row r="234" spans="1:10" x14ac:dyDescent="0.2">
      <c r="A234" t="s">
        <v>100</v>
      </c>
      <c r="B234" s="1">
        <v>13</v>
      </c>
      <c r="C234" s="1">
        <v>13</v>
      </c>
      <c r="D234" s="4">
        <v>26.5</v>
      </c>
      <c r="E234" s="4">
        <v>34.1</v>
      </c>
      <c r="F234" s="3">
        <v>0.95</v>
      </c>
      <c r="G234" s="4">
        <v>32.39</v>
      </c>
      <c r="H234" s="4">
        <v>4.5</v>
      </c>
      <c r="I234" s="3">
        <f t="shared" si="6"/>
        <v>0.16981132075471697</v>
      </c>
      <c r="J234" s="3">
        <f t="shared" si="7"/>
        <v>0.94985337243401757</v>
      </c>
    </row>
    <row r="235" spans="1:10" x14ac:dyDescent="0.2">
      <c r="A235" t="s">
        <v>100</v>
      </c>
      <c r="B235" s="1">
        <v>13</v>
      </c>
      <c r="C235" s="1">
        <v>13</v>
      </c>
      <c r="D235" s="4">
        <v>26.5</v>
      </c>
      <c r="E235" s="4">
        <v>34.1</v>
      </c>
      <c r="F235" s="3">
        <v>1</v>
      </c>
      <c r="G235" s="4">
        <v>34.1</v>
      </c>
      <c r="H235" s="4">
        <v>0</v>
      </c>
      <c r="I235" s="3">
        <f t="shared" si="6"/>
        <v>0</v>
      </c>
      <c r="J235" s="3">
        <f t="shared" si="7"/>
        <v>1</v>
      </c>
    </row>
    <row r="236" spans="1:10" x14ac:dyDescent="0.2">
      <c r="A236" t="s">
        <v>100</v>
      </c>
      <c r="B236" s="1">
        <v>14</v>
      </c>
      <c r="C236" s="1">
        <v>12</v>
      </c>
      <c r="D236" s="4">
        <v>24.5</v>
      </c>
      <c r="E236" s="4">
        <v>33.799999999999997</v>
      </c>
      <c r="F236" s="3">
        <v>0</v>
      </c>
      <c r="G236" s="4">
        <v>0</v>
      </c>
      <c r="H236" s="4">
        <v>31.1</v>
      </c>
      <c r="I236" s="3">
        <f t="shared" si="6"/>
        <v>1.2693877551020409</v>
      </c>
      <c r="J236" s="3">
        <f t="shared" si="7"/>
        <v>0</v>
      </c>
    </row>
    <row r="237" spans="1:10" x14ac:dyDescent="0.2">
      <c r="A237" t="s">
        <v>100</v>
      </c>
      <c r="B237" s="1">
        <v>14</v>
      </c>
      <c r="C237" s="1">
        <v>12</v>
      </c>
      <c r="D237" s="4">
        <v>24.5</v>
      </c>
      <c r="E237" s="4">
        <v>33.799999999999997</v>
      </c>
      <c r="F237" s="3">
        <v>0.01</v>
      </c>
      <c r="G237" s="4">
        <v>0.33</v>
      </c>
      <c r="H237" s="4">
        <v>26.4</v>
      </c>
      <c r="I237" s="3">
        <f t="shared" si="6"/>
        <v>1.0775510204081633</v>
      </c>
      <c r="J237" s="3">
        <f t="shared" si="7"/>
        <v>9.7633136094674566E-3</v>
      </c>
    </row>
    <row r="238" spans="1:10" x14ac:dyDescent="0.2">
      <c r="A238" t="s">
        <v>100</v>
      </c>
      <c r="B238" s="1">
        <v>14</v>
      </c>
      <c r="C238" s="1">
        <v>12</v>
      </c>
      <c r="D238" s="4">
        <v>24.5</v>
      </c>
      <c r="E238" s="4">
        <v>33.799999999999997</v>
      </c>
      <c r="F238" s="3">
        <v>0.02</v>
      </c>
      <c r="G238" s="4">
        <v>0.67</v>
      </c>
      <c r="H238" s="4">
        <v>26.4</v>
      </c>
      <c r="I238" s="3">
        <f t="shared" si="6"/>
        <v>1.0775510204081633</v>
      </c>
      <c r="J238" s="3">
        <f t="shared" si="7"/>
        <v>1.9822485207100594E-2</v>
      </c>
    </row>
    <row r="239" spans="1:10" x14ac:dyDescent="0.2">
      <c r="A239" t="s">
        <v>100</v>
      </c>
      <c r="B239" s="1">
        <v>14</v>
      </c>
      <c r="C239" s="1">
        <v>12</v>
      </c>
      <c r="D239" s="4">
        <v>24.5</v>
      </c>
      <c r="E239" s="4">
        <v>33.799999999999997</v>
      </c>
      <c r="F239" s="3">
        <v>0.03</v>
      </c>
      <c r="G239" s="4">
        <v>1.01</v>
      </c>
      <c r="H239" s="4">
        <v>25.4</v>
      </c>
      <c r="I239" s="3">
        <f t="shared" si="6"/>
        <v>1.036734693877551</v>
      </c>
      <c r="J239" s="3">
        <f t="shared" si="7"/>
        <v>2.9881656804733731E-2</v>
      </c>
    </row>
    <row r="240" spans="1:10" x14ac:dyDescent="0.2">
      <c r="A240" t="s">
        <v>100</v>
      </c>
      <c r="B240" s="1">
        <v>14</v>
      </c>
      <c r="C240" s="1">
        <v>12</v>
      </c>
      <c r="D240" s="4">
        <v>24.5</v>
      </c>
      <c r="E240" s="4">
        <v>33.799999999999997</v>
      </c>
      <c r="F240" s="3">
        <v>0.04</v>
      </c>
      <c r="G240" s="4">
        <v>1.35</v>
      </c>
      <c r="H240" s="4">
        <v>24.2</v>
      </c>
      <c r="I240" s="3">
        <f t="shared" si="6"/>
        <v>0.98775510204081629</v>
      </c>
      <c r="J240" s="3">
        <f t="shared" si="7"/>
        <v>3.9940828402366867E-2</v>
      </c>
    </row>
    <row r="241" spans="1:10" x14ac:dyDescent="0.2">
      <c r="A241" t="s">
        <v>100</v>
      </c>
      <c r="B241" s="1">
        <v>14</v>
      </c>
      <c r="C241" s="1">
        <v>12</v>
      </c>
      <c r="D241" s="4">
        <v>24.5</v>
      </c>
      <c r="E241" s="4">
        <v>33.799999999999997</v>
      </c>
      <c r="F241" s="3">
        <v>0.05</v>
      </c>
      <c r="G241" s="4">
        <v>1.69</v>
      </c>
      <c r="H241" s="4">
        <v>23.8</v>
      </c>
      <c r="I241" s="3">
        <f t="shared" si="6"/>
        <v>0.97142857142857142</v>
      </c>
      <c r="J241" s="3">
        <f t="shared" si="7"/>
        <v>0.05</v>
      </c>
    </row>
    <row r="242" spans="1:10" x14ac:dyDescent="0.2">
      <c r="A242" t="s">
        <v>100</v>
      </c>
      <c r="B242" s="1">
        <v>14</v>
      </c>
      <c r="C242" s="1">
        <v>12</v>
      </c>
      <c r="D242" s="4">
        <v>24.5</v>
      </c>
      <c r="E242" s="4">
        <v>33.799999999999997</v>
      </c>
      <c r="F242" s="3">
        <v>0.1</v>
      </c>
      <c r="G242" s="4">
        <v>3.38</v>
      </c>
      <c r="H242" s="4">
        <v>23.3</v>
      </c>
      <c r="I242" s="3">
        <f t="shared" si="6"/>
        <v>0.95102040816326538</v>
      </c>
      <c r="J242" s="3">
        <f t="shared" si="7"/>
        <v>0.1</v>
      </c>
    </row>
    <row r="243" spans="1:10" x14ac:dyDescent="0.2">
      <c r="A243" t="s">
        <v>100</v>
      </c>
      <c r="B243" s="1">
        <v>14</v>
      </c>
      <c r="C243" s="1">
        <v>12</v>
      </c>
      <c r="D243" s="4">
        <v>24.5</v>
      </c>
      <c r="E243" s="4">
        <v>33.799999999999997</v>
      </c>
      <c r="F243" s="3">
        <v>0.15</v>
      </c>
      <c r="G243" s="4">
        <v>5.07</v>
      </c>
      <c r="H243" s="4">
        <v>21.9</v>
      </c>
      <c r="I243" s="3">
        <f t="shared" si="6"/>
        <v>0.89387755102040811</v>
      </c>
      <c r="J243" s="3">
        <f t="shared" si="7"/>
        <v>0.15000000000000002</v>
      </c>
    </row>
    <row r="244" spans="1:10" x14ac:dyDescent="0.2">
      <c r="A244" t="s">
        <v>100</v>
      </c>
      <c r="B244" s="1">
        <v>14</v>
      </c>
      <c r="C244" s="1">
        <v>12</v>
      </c>
      <c r="D244" s="4">
        <v>24.5</v>
      </c>
      <c r="E244" s="4">
        <v>33.799999999999997</v>
      </c>
      <c r="F244" s="3">
        <v>0.2</v>
      </c>
      <c r="G244" s="4">
        <v>6.76</v>
      </c>
      <c r="H244" s="4">
        <v>20.8</v>
      </c>
      <c r="I244" s="3">
        <f t="shared" si="6"/>
        <v>0.84897959183673477</v>
      </c>
      <c r="J244" s="3">
        <f t="shared" si="7"/>
        <v>0.2</v>
      </c>
    </row>
    <row r="245" spans="1:10" x14ac:dyDescent="0.2">
      <c r="A245" t="s">
        <v>100</v>
      </c>
      <c r="B245" s="1">
        <v>14</v>
      </c>
      <c r="C245" s="1">
        <v>12</v>
      </c>
      <c r="D245" s="4">
        <v>24.5</v>
      </c>
      <c r="E245" s="4">
        <v>33.799999999999997</v>
      </c>
      <c r="F245" s="3">
        <v>0.25</v>
      </c>
      <c r="G245" s="4">
        <v>8.4499999999999993</v>
      </c>
      <c r="H245" s="4">
        <v>20.100000000000001</v>
      </c>
      <c r="I245" s="3">
        <f t="shared" si="6"/>
        <v>0.82040816326530619</v>
      </c>
      <c r="J245" s="3">
        <f t="shared" si="7"/>
        <v>0.25</v>
      </c>
    </row>
    <row r="246" spans="1:10" x14ac:dyDescent="0.2">
      <c r="A246" t="s">
        <v>100</v>
      </c>
      <c r="B246" s="1">
        <v>14</v>
      </c>
      <c r="C246" s="1">
        <v>12</v>
      </c>
      <c r="D246" s="4">
        <v>24.5</v>
      </c>
      <c r="E246" s="4">
        <v>33.799999999999997</v>
      </c>
      <c r="F246" s="3">
        <v>0.35</v>
      </c>
      <c r="G246" s="4">
        <v>11.83</v>
      </c>
      <c r="H246" s="4">
        <v>18.899999999999999</v>
      </c>
      <c r="I246" s="3">
        <f t="shared" si="6"/>
        <v>0.77142857142857135</v>
      </c>
      <c r="J246" s="3">
        <f t="shared" si="7"/>
        <v>0.35000000000000003</v>
      </c>
    </row>
    <row r="247" spans="1:10" x14ac:dyDescent="0.2">
      <c r="A247" t="s">
        <v>100</v>
      </c>
      <c r="B247" s="1">
        <v>14</v>
      </c>
      <c r="C247" s="1">
        <v>12</v>
      </c>
      <c r="D247" s="4">
        <v>24.5</v>
      </c>
      <c r="E247" s="4">
        <v>33.799999999999997</v>
      </c>
      <c r="F247" s="3">
        <v>0.45</v>
      </c>
      <c r="G247" s="4">
        <v>15.21</v>
      </c>
      <c r="H247" s="4">
        <v>17.100000000000001</v>
      </c>
      <c r="I247" s="3">
        <f t="shared" si="6"/>
        <v>0.69795918367346943</v>
      </c>
      <c r="J247" s="3">
        <f t="shared" si="7"/>
        <v>0.45000000000000007</v>
      </c>
    </row>
    <row r="248" spans="1:10" x14ac:dyDescent="0.2">
      <c r="A248" t="s">
        <v>100</v>
      </c>
      <c r="B248" s="1">
        <v>14</v>
      </c>
      <c r="C248" s="1">
        <v>12</v>
      </c>
      <c r="D248" s="4">
        <v>24.5</v>
      </c>
      <c r="E248" s="4">
        <v>33.799999999999997</v>
      </c>
      <c r="F248" s="3">
        <v>0.55000000000000004</v>
      </c>
      <c r="G248" s="4">
        <v>18.59</v>
      </c>
      <c r="H248" s="4">
        <v>15.4</v>
      </c>
      <c r="I248" s="3">
        <f t="shared" si="6"/>
        <v>0.62857142857142856</v>
      </c>
      <c r="J248" s="3">
        <f t="shared" si="7"/>
        <v>0.55000000000000004</v>
      </c>
    </row>
    <row r="249" spans="1:10" x14ac:dyDescent="0.2">
      <c r="A249" t="s">
        <v>100</v>
      </c>
      <c r="B249" s="1">
        <v>14</v>
      </c>
      <c r="C249" s="1">
        <v>12</v>
      </c>
      <c r="D249" s="4">
        <v>24.5</v>
      </c>
      <c r="E249" s="4">
        <v>33.799999999999997</v>
      </c>
      <c r="F249" s="3">
        <v>0.65</v>
      </c>
      <c r="G249" s="4">
        <v>21.97</v>
      </c>
      <c r="H249" s="4">
        <v>13.7</v>
      </c>
      <c r="I249" s="3">
        <f t="shared" si="6"/>
        <v>0.55918367346938769</v>
      </c>
      <c r="J249" s="3">
        <f t="shared" si="7"/>
        <v>0.65</v>
      </c>
    </row>
    <row r="250" spans="1:10" x14ac:dyDescent="0.2">
      <c r="A250" t="s">
        <v>100</v>
      </c>
      <c r="B250" s="1">
        <v>14</v>
      </c>
      <c r="C250" s="1">
        <v>12</v>
      </c>
      <c r="D250" s="4">
        <v>24.5</v>
      </c>
      <c r="E250" s="4">
        <v>33.799999999999997</v>
      </c>
      <c r="F250" s="3">
        <v>0.75</v>
      </c>
      <c r="G250" s="4">
        <v>25.35</v>
      </c>
      <c r="H250" s="4">
        <v>11</v>
      </c>
      <c r="I250" s="3">
        <f t="shared" si="6"/>
        <v>0.44897959183673469</v>
      </c>
      <c r="J250" s="3">
        <f t="shared" si="7"/>
        <v>0.75000000000000011</v>
      </c>
    </row>
    <row r="251" spans="1:10" x14ac:dyDescent="0.2">
      <c r="A251" t="s">
        <v>100</v>
      </c>
      <c r="B251" s="1">
        <v>14</v>
      </c>
      <c r="C251" s="1">
        <v>12</v>
      </c>
      <c r="D251" s="4">
        <v>24.5</v>
      </c>
      <c r="E251" s="4">
        <v>33.799999999999997</v>
      </c>
      <c r="F251" s="3">
        <v>0.85</v>
      </c>
      <c r="G251" s="4">
        <v>28.73</v>
      </c>
      <c r="H251" s="4">
        <v>8</v>
      </c>
      <c r="I251" s="3">
        <f t="shared" si="6"/>
        <v>0.32653061224489793</v>
      </c>
      <c r="J251" s="3">
        <f t="shared" si="7"/>
        <v>0.85000000000000009</v>
      </c>
    </row>
    <row r="252" spans="1:10" x14ac:dyDescent="0.2">
      <c r="A252" t="s">
        <v>100</v>
      </c>
      <c r="B252" s="1">
        <v>14</v>
      </c>
      <c r="C252" s="1">
        <v>12</v>
      </c>
      <c r="D252" s="4">
        <v>24.5</v>
      </c>
      <c r="E252" s="4">
        <v>33.799999999999997</v>
      </c>
      <c r="F252" s="3">
        <v>0.95</v>
      </c>
      <c r="G252" s="4">
        <v>32.11</v>
      </c>
      <c r="H252" s="4">
        <v>6.3</v>
      </c>
      <c r="I252" s="3">
        <f t="shared" si="6"/>
        <v>0.25714285714285712</v>
      </c>
      <c r="J252" s="3">
        <f t="shared" si="7"/>
        <v>0.95000000000000007</v>
      </c>
    </row>
    <row r="253" spans="1:10" x14ac:dyDescent="0.2">
      <c r="A253" t="s">
        <v>100</v>
      </c>
      <c r="B253" s="1">
        <v>14</v>
      </c>
      <c r="C253" s="1">
        <v>12</v>
      </c>
      <c r="D253" s="4">
        <v>24.5</v>
      </c>
      <c r="E253" s="4">
        <v>33.799999999999997</v>
      </c>
      <c r="F253" s="3">
        <v>1</v>
      </c>
      <c r="G253" s="4">
        <v>33.799999999999997</v>
      </c>
      <c r="H253" s="4">
        <v>0</v>
      </c>
      <c r="I253" s="3">
        <f t="shared" si="6"/>
        <v>0</v>
      </c>
      <c r="J253" s="3">
        <f t="shared" si="7"/>
        <v>1</v>
      </c>
    </row>
    <row r="254" spans="1:10" x14ac:dyDescent="0.2">
      <c r="A254" t="s">
        <v>100</v>
      </c>
      <c r="B254" s="1">
        <v>15</v>
      </c>
      <c r="C254" s="1">
        <v>11</v>
      </c>
      <c r="D254" s="4">
        <v>23.3</v>
      </c>
      <c r="E254" s="4">
        <v>33.6</v>
      </c>
      <c r="F254" s="3">
        <v>0</v>
      </c>
      <c r="G254" s="4">
        <v>0</v>
      </c>
      <c r="H254" s="4">
        <v>28.6</v>
      </c>
      <c r="I254" s="3">
        <f t="shared" si="6"/>
        <v>1.2274678111587982</v>
      </c>
      <c r="J254" s="3">
        <f t="shared" si="7"/>
        <v>0</v>
      </c>
    </row>
    <row r="255" spans="1:10" x14ac:dyDescent="0.2">
      <c r="A255" t="s">
        <v>100</v>
      </c>
      <c r="B255" s="1">
        <v>15</v>
      </c>
      <c r="C255" s="1">
        <v>11</v>
      </c>
      <c r="D255" s="4">
        <v>23.3</v>
      </c>
      <c r="E255" s="4">
        <v>33.6</v>
      </c>
      <c r="F255" s="3">
        <v>0.01</v>
      </c>
      <c r="G255" s="4">
        <v>0.33</v>
      </c>
      <c r="H255" s="4">
        <v>24.7</v>
      </c>
      <c r="I255" s="3">
        <f t="shared" si="6"/>
        <v>1.0600858369098711</v>
      </c>
      <c r="J255" s="3">
        <f t="shared" si="7"/>
        <v>9.8214285714285712E-3</v>
      </c>
    </row>
    <row r="256" spans="1:10" x14ac:dyDescent="0.2">
      <c r="A256" t="s">
        <v>100</v>
      </c>
      <c r="B256" s="1">
        <v>15</v>
      </c>
      <c r="C256" s="1">
        <v>11</v>
      </c>
      <c r="D256" s="4">
        <v>23.3</v>
      </c>
      <c r="E256" s="4">
        <v>33.6</v>
      </c>
      <c r="F256" s="3">
        <v>0.02</v>
      </c>
      <c r="G256" s="4">
        <v>0.67</v>
      </c>
      <c r="H256" s="4">
        <v>24</v>
      </c>
      <c r="I256" s="3">
        <f t="shared" si="6"/>
        <v>1.0300429184549356</v>
      </c>
      <c r="J256" s="3">
        <f t="shared" si="7"/>
        <v>1.9940476190476192E-2</v>
      </c>
    </row>
    <row r="257" spans="1:10" x14ac:dyDescent="0.2">
      <c r="A257" t="s">
        <v>100</v>
      </c>
      <c r="B257" s="1">
        <v>15</v>
      </c>
      <c r="C257" s="1">
        <v>11</v>
      </c>
      <c r="D257" s="4">
        <v>23.3</v>
      </c>
      <c r="E257" s="4">
        <v>33.6</v>
      </c>
      <c r="F257" s="3">
        <v>0.03</v>
      </c>
      <c r="G257" s="4">
        <v>1</v>
      </c>
      <c r="H257" s="4">
        <v>23.5</v>
      </c>
      <c r="I257" s="3">
        <f t="shared" si="6"/>
        <v>1.0085836909871244</v>
      </c>
      <c r="J257" s="3">
        <f t="shared" si="7"/>
        <v>2.976190476190476E-2</v>
      </c>
    </row>
    <row r="258" spans="1:10" x14ac:dyDescent="0.2">
      <c r="A258" t="s">
        <v>100</v>
      </c>
      <c r="B258" s="1">
        <v>15</v>
      </c>
      <c r="C258" s="1">
        <v>11</v>
      </c>
      <c r="D258" s="4">
        <v>23.3</v>
      </c>
      <c r="E258" s="4">
        <v>33.6</v>
      </c>
      <c r="F258" s="3">
        <v>0.04</v>
      </c>
      <c r="G258" s="4">
        <v>1.34</v>
      </c>
      <c r="H258" s="4">
        <v>23.5</v>
      </c>
      <c r="I258" s="3">
        <f t="shared" ref="I258:I307" si="8">H258/D258</f>
        <v>1.0085836909871244</v>
      </c>
      <c r="J258" s="3">
        <f t="shared" ref="J258:J307" si="9">G258/E258</f>
        <v>3.9880952380952385E-2</v>
      </c>
    </row>
    <row r="259" spans="1:10" x14ac:dyDescent="0.2">
      <c r="A259" t="s">
        <v>100</v>
      </c>
      <c r="B259" s="1">
        <v>15</v>
      </c>
      <c r="C259" s="1">
        <v>11</v>
      </c>
      <c r="D259" s="4">
        <v>23.3</v>
      </c>
      <c r="E259" s="4">
        <v>33.6</v>
      </c>
      <c r="F259" s="3">
        <v>0.05</v>
      </c>
      <c r="G259" s="4">
        <v>1.68</v>
      </c>
      <c r="H259" s="4">
        <v>23.3</v>
      </c>
      <c r="I259" s="3">
        <f t="shared" si="8"/>
        <v>1</v>
      </c>
      <c r="J259" s="3">
        <f t="shared" si="9"/>
        <v>4.9999999999999996E-2</v>
      </c>
    </row>
    <row r="260" spans="1:10" x14ac:dyDescent="0.2">
      <c r="A260" t="s">
        <v>100</v>
      </c>
      <c r="B260" s="1">
        <v>15</v>
      </c>
      <c r="C260" s="1">
        <v>11</v>
      </c>
      <c r="D260" s="4">
        <v>23.3</v>
      </c>
      <c r="E260" s="4">
        <v>33.6</v>
      </c>
      <c r="F260" s="3">
        <v>0.1</v>
      </c>
      <c r="G260" s="4">
        <v>3.36</v>
      </c>
      <c r="H260" s="4">
        <v>21.5</v>
      </c>
      <c r="I260" s="3">
        <f t="shared" si="8"/>
        <v>0.92274678111587982</v>
      </c>
      <c r="J260" s="3">
        <f t="shared" si="9"/>
        <v>9.9999999999999992E-2</v>
      </c>
    </row>
    <row r="261" spans="1:10" x14ac:dyDescent="0.2">
      <c r="A261" t="s">
        <v>100</v>
      </c>
      <c r="B261" s="1">
        <v>15</v>
      </c>
      <c r="C261" s="1">
        <v>11</v>
      </c>
      <c r="D261" s="4">
        <v>23.3</v>
      </c>
      <c r="E261" s="4">
        <v>33.6</v>
      </c>
      <c r="F261" s="3">
        <v>0.15</v>
      </c>
      <c r="G261" s="4">
        <v>5.04</v>
      </c>
      <c r="H261" s="4">
        <v>20.399999999999999</v>
      </c>
      <c r="I261" s="3">
        <f t="shared" si="8"/>
        <v>0.87553648068669521</v>
      </c>
      <c r="J261" s="3">
        <f t="shared" si="9"/>
        <v>0.15</v>
      </c>
    </row>
    <row r="262" spans="1:10" x14ac:dyDescent="0.2">
      <c r="A262" t="s">
        <v>100</v>
      </c>
      <c r="B262" s="1">
        <v>15</v>
      </c>
      <c r="C262" s="1">
        <v>11</v>
      </c>
      <c r="D262" s="4">
        <v>23.3</v>
      </c>
      <c r="E262" s="4">
        <v>33.6</v>
      </c>
      <c r="F262" s="3">
        <v>0.2</v>
      </c>
      <c r="G262" s="4">
        <v>6.72</v>
      </c>
      <c r="H262" s="4">
        <v>19.899999999999999</v>
      </c>
      <c r="I262" s="3">
        <f t="shared" si="8"/>
        <v>0.85407725321888406</v>
      </c>
      <c r="J262" s="3">
        <f t="shared" si="9"/>
        <v>0.19999999999999998</v>
      </c>
    </row>
    <row r="263" spans="1:10" x14ac:dyDescent="0.2">
      <c r="A263" t="s">
        <v>100</v>
      </c>
      <c r="B263" s="1">
        <v>15</v>
      </c>
      <c r="C263" s="1">
        <v>11</v>
      </c>
      <c r="D263" s="4">
        <v>23.3</v>
      </c>
      <c r="E263" s="4">
        <v>33.6</v>
      </c>
      <c r="F263" s="3">
        <v>0.25</v>
      </c>
      <c r="G263" s="4">
        <v>8.4</v>
      </c>
      <c r="H263" s="4">
        <v>19.3</v>
      </c>
      <c r="I263" s="3">
        <f t="shared" si="8"/>
        <v>0.8283261802575107</v>
      </c>
      <c r="J263" s="3">
        <f t="shared" si="9"/>
        <v>0.25</v>
      </c>
    </row>
    <row r="264" spans="1:10" x14ac:dyDescent="0.2">
      <c r="A264" t="s">
        <v>100</v>
      </c>
      <c r="B264" s="1">
        <v>15</v>
      </c>
      <c r="C264" s="1">
        <v>11</v>
      </c>
      <c r="D264" s="4">
        <v>23.3</v>
      </c>
      <c r="E264" s="4">
        <v>33.6</v>
      </c>
      <c r="F264" s="3">
        <v>0.35</v>
      </c>
      <c r="G264" s="4">
        <v>11.76</v>
      </c>
      <c r="H264" s="4">
        <v>17.600000000000001</v>
      </c>
      <c r="I264" s="3">
        <f t="shared" si="8"/>
        <v>0.75536480686695284</v>
      </c>
      <c r="J264" s="3">
        <f t="shared" si="9"/>
        <v>0.35</v>
      </c>
    </row>
    <row r="265" spans="1:10" x14ac:dyDescent="0.2">
      <c r="A265" t="s">
        <v>100</v>
      </c>
      <c r="B265" s="1">
        <v>15</v>
      </c>
      <c r="C265" s="1">
        <v>11</v>
      </c>
      <c r="D265" s="4">
        <v>23.3</v>
      </c>
      <c r="E265" s="4">
        <v>33.6</v>
      </c>
      <c r="F265" s="3">
        <v>0.45</v>
      </c>
      <c r="G265" s="4">
        <v>15.12</v>
      </c>
      <c r="H265" s="4">
        <v>16</v>
      </c>
      <c r="I265" s="3">
        <f t="shared" si="8"/>
        <v>0.68669527896995708</v>
      </c>
      <c r="J265" s="3">
        <f t="shared" si="9"/>
        <v>0.44999999999999996</v>
      </c>
    </row>
    <row r="266" spans="1:10" x14ac:dyDescent="0.2">
      <c r="A266" t="s">
        <v>100</v>
      </c>
      <c r="B266" s="1">
        <v>15</v>
      </c>
      <c r="C266" s="1">
        <v>11</v>
      </c>
      <c r="D266" s="4">
        <v>23.3</v>
      </c>
      <c r="E266" s="4">
        <v>33.6</v>
      </c>
      <c r="F266" s="3">
        <v>0.55000000000000004</v>
      </c>
      <c r="G266" s="4">
        <v>18.48</v>
      </c>
      <c r="H266" s="4">
        <v>14.4</v>
      </c>
      <c r="I266" s="3">
        <f t="shared" si="8"/>
        <v>0.61802575107296132</v>
      </c>
      <c r="J266" s="3">
        <f t="shared" si="9"/>
        <v>0.55000000000000004</v>
      </c>
    </row>
    <row r="267" spans="1:10" x14ac:dyDescent="0.2">
      <c r="A267" t="s">
        <v>100</v>
      </c>
      <c r="B267" s="1">
        <v>15</v>
      </c>
      <c r="C267" s="1">
        <v>11</v>
      </c>
      <c r="D267" s="4">
        <v>23.3</v>
      </c>
      <c r="E267" s="4">
        <v>33.6</v>
      </c>
      <c r="F267" s="3">
        <v>0.65</v>
      </c>
      <c r="G267" s="4">
        <v>21.84</v>
      </c>
      <c r="H267" s="4">
        <v>12.5</v>
      </c>
      <c r="I267" s="3">
        <f t="shared" si="8"/>
        <v>0.53648068669527893</v>
      </c>
      <c r="J267" s="3">
        <f t="shared" si="9"/>
        <v>0.65</v>
      </c>
    </row>
    <row r="268" spans="1:10" x14ac:dyDescent="0.2">
      <c r="A268" t="s">
        <v>100</v>
      </c>
      <c r="B268" s="1">
        <v>15</v>
      </c>
      <c r="C268" s="1">
        <v>11</v>
      </c>
      <c r="D268" s="4">
        <v>23.3</v>
      </c>
      <c r="E268" s="4">
        <v>33.6</v>
      </c>
      <c r="F268" s="3">
        <v>0.75</v>
      </c>
      <c r="G268" s="4">
        <v>25.2</v>
      </c>
      <c r="H268" s="4">
        <v>10.1</v>
      </c>
      <c r="I268" s="3">
        <f t="shared" si="8"/>
        <v>0.4334763948497854</v>
      </c>
      <c r="J268" s="3">
        <f t="shared" si="9"/>
        <v>0.75</v>
      </c>
    </row>
    <row r="269" spans="1:10" x14ac:dyDescent="0.2">
      <c r="A269" t="s">
        <v>100</v>
      </c>
      <c r="B269" s="1">
        <v>15</v>
      </c>
      <c r="C269" s="1">
        <v>11</v>
      </c>
      <c r="D269" s="4">
        <v>23.3</v>
      </c>
      <c r="E269" s="4">
        <v>33.6</v>
      </c>
      <c r="F269" s="3">
        <v>0.85</v>
      </c>
      <c r="G269" s="4">
        <v>28.56</v>
      </c>
      <c r="H269" s="4">
        <v>8</v>
      </c>
      <c r="I269" s="3">
        <f t="shared" si="8"/>
        <v>0.34334763948497854</v>
      </c>
      <c r="J269" s="3">
        <f t="shared" si="9"/>
        <v>0.85</v>
      </c>
    </row>
    <row r="270" spans="1:10" x14ac:dyDescent="0.2">
      <c r="A270" t="s">
        <v>100</v>
      </c>
      <c r="B270" s="1">
        <v>15</v>
      </c>
      <c r="C270" s="1">
        <v>11</v>
      </c>
      <c r="D270" s="4">
        <v>23.3</v>
      </c>
      <c r="E270" s="4">
        <v>33.6</v>
      </c>
      <c r="F270" s="3">
        <v>0.95</v>
      </c>
      <c r="G270" s="4">
        <v>31.92</v>
      </c>
      <c r="H270" s="4">
        <v>3.4</v>
      </c>
      <c r="I270" s="3">
        <f t="shared" si="8"/>
        <v>0.14592274678111586</v>
      </c>
      <c r="J270" s="3">
        <f t="shared" si="9"/>
        <v>0.95</v>
      </c>
    </row>
    <row r="271" spans="1:10" x14ac:dyDescent="0.2">
      <c r="A271" t="s">
        <v>100</v>
      </c>
      <c r="B271" s="1">
        <v>15</v>
      </c>
      <c r="C271" s="1">
        <v>11</v>
      </c>
      <c r="D271" s="4">
        <v>23.3</v>
      </c>
      <c r="E271" s="4">
        <v>33.6</v>
      </c>
      <c r="F271" s="3">
        <v>1</v>
      </c>
      <c r="G271" s="4">
        <v>33.6</v>
      </c>
      <c r="H271" s="4">
        <v>0</v>
      </c>
      <c r="I271" s="3">
        <f t="shared" si="8"/>
        <v>0</v>
      </c>
      <c r="J271" s="3">
        <f t="shared" si="9"/>
        <v>1</v>
      </c>
    </row>
    <row r="272" spans="1:10" x14ac:dyDescent="0.2">
      <c r="A272" t="s">
        <v>100</v>
      </c>
      <c r="B272" s="1">
        <v>16</v>
      </c>
      <c r="C272" s="1">
        <v>13</v>
      </c>
      <c r="D272" s="4">
        <v>26.8</v>
      </c>
      <c r="E272" s="4">
        <v>36</v>
      </c>
      <c r="F272" s="3">
        <v>0</v>
      </c>
      <c r="G272" s="4">
        <v>0</v>
      </c>
      <c r="H272" s="4">
        <v>35.1</v>
      </c>
      <c r="I272" s="3">
        <f t="shared" si="8"/>
        <v>1.3097014925373134</v>
      </c>
      <c r="J272" s="3">
        <f t="shared" si="9"/>
        <v>0</v>
      </c>
    </row>
    <row r="273" spans="1:10" x14ac:dyDescent="0.2">
      <c r="A273" t="s">
        <v>100</v>
      </c>
      <c r="B273" s="1">
        <v>16</v>
      </c>
      <c r="C273" s="1">
        <v>13</v>
      </c>
      <c r="D273" s="4">
        <v>26.8</v>
      </c>
      <c r="E273" s="4">
        <v>36</v>
      </c>
      <c r="F273" s="3">
        <v>0.01</v>
      </c>
      <c r="G273" s="4">
        <v>0.36</v>
      </c>
      <c r="H273" s="4">
        <v>30</v>
      </c>
      <c r="I273" s="3">
        <f t="shared" si="8"/>
        <v>1.1194029850746268</v>
      </c>
      <c r="J273" s="3">
        <f t="shared" si="9"/>
        <v>0.01</v>
      </c>
    </row>
    <row r="274" spans="1:10" x14ac:dyDescent="0.2">
      <c r="A274" t="s">
        <v>100</v>
      </c>
      <c r="B274" s="1">
        <v>16</v>
      </c>
      <c r="C274" s="1">
        <v>13</v>
      </c>
      <c r="D274" s="4">
        <v>26.8</v>
      </c>
      <c r="E274" s="4">
        <v>36</v>
      </c>
      <c r="F274" s="3">
        <v>0.02</v>
      </c>
      <c r="G274" s="4">
        <v>0.72</v>
      </c>
      <c r="H274" s="4">
        <v>28</v>
      </c>
      <c r="I274" s="3">
        <f t="shared" si="8"/>
        <v>1.044776119402985</v>
      </c>
      <c r="J274" s="3">
        <f t="shared" si="9"/>
        <v>0.02</v>
      </c>
    </row>
    <row r="275" spans="1:10" x14ac:dyDescent="0.2">
      <c r="A275" t="s">
        <v>100</v>
      </c>
      <c r="B275" s="1">
        <v>16</v>
      </c>
      <c r="C275" s="1">
        <v>13</v>
      </c>
      <c r="D275" s="4">
        <v>26.8</v>
      </c>
      <c r="E275" s="4">
        <v>36</v>
      </c>
      <c r="F275" s="3">
        <v>0.03</v>
      </c>
      <c r="G275" s="4">
        <v>1.08</v>
      </c>
      <c r="H275" s="4">
        <v>27</v>
      </c>
      <c r="I275" s="3">
        <f t="shared" si="8"/>
        <v>1.0074626865671641</v>
      </c>
      <c r="J275" s="3">
        <f t="shared" si="9"/>
        <v>3.0000000000000002E-2</v>
      </c>
    </row>
    <row r="276" spans="1:10" x14ac:dyDescent="0.2">
      <c r="A276" t="s">
        <v>100</v>
      </c>
      <c r="B276" s="1">
        <v>16</v>
      </c>
      <c r="C276" s="1">
        <v>13</v>
      </c>
      <c r="D276" s="4">
        <v>26.8</v>
      </c>
      <c r="E276" s="4">
        <v>36</v>
      </c>
      <c r="F276" s="3">
        <v>0.04</v>
      </c>
      <c r="G276" s="4">
        <v>1.44</v>
      </c>
      <c r="H276" s="4">
        <v>26.9</v>
      </c>
      <c r="I276" s="3">
        <f t="shared" si="8"/>
        <v>1.0037313432835819</v>
      </c>
      <c r="J276" s="3">
        <f t="shared" si="9"/>
        <v>0.04</v>
      </c>
    </row>
    <row r="277" spans="1:10" x14ac:dyDescent="0.2">
      <c r="A277" t="s">
        <v>100</v>
      </c>
      <c r="B277" s="1">
        <v>16</v>
      </c>
      <c r="C277" s="1">
        <v>13</v>
      </c>
      <c r="D277" s="4">
        <v>26.8</v>
      </c>
      <c r="E277" s="4">
        <v>36</v>
      </c>
      <c r="F277" s="3">
        <v>0.05</v>
      </c>
      <c r="G277" s="4">
        <v>1.8</v>
      </c>
      <c r="H277" s="4">
        <v>26.6</v>
      </c>
      <c r="I277" s="3">
        <f t="shared" si="8"/>
        <v>0.9925373134328358</v>
      </c>
      <c r="J277" s="3">
        <f t="shared" si="9"/>
        <v>0.05</v>
      </c>
    </row>
    <row r="278" spans="1:10" x14ac:dyDescent="0.2">
      <c r="A278" t="s">
        <v>100</v>
      </c>
      <c r="B278" s="1">
        <v>16</v>
      </c>
      <c r="C278" s="1">
        <v>13</v>
      </c>
      <c r="D278" s="4">
        <v>26.8</v>
      </c>
      <c r="E278" s="4">
        <v>36</v>
      </c>
      <c r="F278" s="3">
        <v>0.1</v>
      </c>
      <c r="G278" s="4">
        <v>3.6</v>
      </c>
      <c r="H278" s="4">
        <v>25.1</v>
      </c>
      <c r="I278" s="3">
        <f t="shared" si="8"/>
        <v>0.93656716417910446</v>
      </c>
      <c r="J278" s="3">
        <f t="shared" si="9"/>
        <v>0.1</v>
      </c>
    </row>
    <row r="279" spans="1:10" x14ac:dyDescent="0.2">
      <c r="A279" t="s">
        <v>100</v>
      </c>
      <c r="B279" s="1">
        <v>16</v>
      </c>
      <c r="C279" s="1">
        <v>13</v>
      </c>
      <c r="D279" s="4">
        <v>26.8</v>
      </c>
      <c r="E279" s="4">
        <v>36</v>
      </c>
      <c r="F279" s="3">
        <v>0.15</v>
      </c>
      <c r="G279" s="4">
        <v>5.4</v>
      </c>
      <c r="H279" s="4">
        <v>24.2</v>
      </c>
      <c r="I279" s="3">
        <f t="shared" si="8"/>
        <v>0.90298507462686561</v>
      </c>
      <c r="J279" s="3">
        <f t="shared" si="9"/>
        <v>0.15000000000000002</v>
      </c>
    </row>
    <row r="280" spans="1:10" x14ac:dyDescent="0.2">
      <c r="A280" t="s">
        <v>100</v>
      </c>
      <c r="B280" s="1">
        <v>16</v>
      </c>
      <c r="C280" s="1">
        <v>13</v>
      </c>
      <c r="D280" s="4">
        <v>26.8</v>
      </c>
      <c r="E280" s="4">
        <v>36</v>
      </c>
      <c r="F280" s="3">
        <v>0.2</v>
      </c>
      <c r="G280" s="4">
        <v>7.2</v>
      </c>
      <c r="H280" s="4">
        <v>23.3</v>
      </c>
      <c r="I280" s="3">
        <f t="shared" si="8"/>
        <v>0.86940298507462688</v>
      </c>
      <c r="J280" s="3">
        <f t="shared" si="9"/>
        <v>0.2</v>
      </c>
    </row>
    <row r="281" spans="1:10" x14ac:dyDescent="0.2">
      <c r="A281" t="s">
        <v>100</v>
      </c>
      <c r="B281" s="1">
        <v>16</v>
      </c>
      <c r="C281" s="1">
        <v>13</v>
      </c>
      <c r="D281" s="4">
        <v>26.8</v>
      </c>
      <c r="E281" s="4">
        <v>36</v>
      </c>
      <c r="F281" s="3">
        <v>0.25</v>
      </c>
      <c r="G281" s="4">
        <v>9</v>
      </c>
      <c r="H281" s="4">
        <v>22.5</v>
      </c>
      <c r="I281" s="3">
        <f t="shared" si="8"/>
        <v>0.83955223880597007</v>
      </c>
      <c r="J281" s="3">
        <f t="shared" si="9"/>
        <v>0.25</v>
      </c>
    </row>
    <row r="282" spans="1:10" x14ac:dyDescent="0.2">
      <c r="A282" t="s">
        <v>100</v>
      </c>
      <c r="B282" s="1">
        <v>16</v>
      </c>
      <c r="C282" s="1">
        <v>13</v>
      </c>
      <c r="D282" s="4">
        <v>26.8</v>
      </c>
      <c r="E282" s="4">
        <v>36</v>
      </c>
      <c r="F282" s="3">
        <v>0.35</v>
      </c>
      <c r="G282" s="4">
        <v>12.6</v>
      </c>
      <c r="H282" s="4">
        <v>20.5</v>
      </c>
      <c r="I282" s="3">
        <f t="shared" si="8"/>
        <v>0.76492537313432829</v>
      </c>
      <c r="J282" s="3">
        <f t="shared" si="9"/>
        <v>0.35</v>
      </c>
    </row>
    <row r="283" spans="1:10" x14ac:dyDescent="0.2">
      <c r="A283" t="s">
        <v>100</v>
      </c>
      <c r="B283" s="1">
        <v>16</v>
      </c>
      <c r="C283" s="1">
        <v>13</v>
      </c>
      <c r="D283" s="4">
        <v>26.8</v>
      </c>
      <c r="E283" s="4">
        <v>36</v>
      </c>
      <c r="F283" s="3">
        <v>0.45</v>
      </c>
      <c r="G283" s="4">
        <v>16.2</v>
      </c>
      <c r="H283" s="4">
        <v>18.3</v>
      </c>
      <c r="I283" s="3">
        <f t="shared" si="8"/>
        <v>0.68283582089552242</v>
      </c>
      <c r="J283" s="3">
        <f t="shared" si="9"/>
        <v>0.44999999999999996</v>
      </c>
    </row>
    <row r="284" spans="1:10" x14ac:dyDescent="0.2">
      <c r="A284" t="s">
        <v>100</v>
      </c>
      <c r="B284" s="1">
        <v>16</v>
      </c>
      <c r="C284" s="1">
        <v>13</v>
      </c>
      <c r="D284" s="4">
        <v>26.8</v>
      </c>
      <c r="E284" s="4">
        <v>36</v>
      </c>
      <c r="F284" s="3">
        <v>0.55000000000000004</v>
      </c>
      <c r="G284" s="4">
        <v>19.8</v>
      </c>
      <c r="H284" s="4">
        <v>16.2</v>
      </c>
      <c r="I284" s="3">
        <f t="shared" si="8"/>
        <v>0.60447761194029848</v>
      </c>
      <c r="J284" s="3">
        <f t="shared" si="9"/>
        <v>0.55000000000000004</v>
      </c>
    </row>
    <row r="285" spans="1:10" x14ac:dyDescent="0.2">
      <c r="A285" t="s">
        <v>100</v>
      </c>
      <c r="B285" s="1">
        <v>16</v>
      </c>
      <c r="C285" s="1">
        <v>13</v>
      </c>
      <c r="D285" s="4">
        <v>26.8</v>
      </c>
      <c r="E285" s="4">
        <v>36</v>
      </c>
      <c r="F285" s="3">
        <v>0.65</v>
      </c>
      <c r="G285" s="4">
        <v>23.4</v>
      </c>
      <c r="H285" s="4">
        <v>15</v>
      </c>
      <c r="I285" s="3">
        <f t="shared" si="8"/>
        <v>0.55970149253731338</v>
      </c>
      <c r="J285" s="3">
        <f t="shared" si="9"/>
        <v>0.64999999999999991</v>
      </c>
    </row>
    <row r="286" spans="1:10" x14ac:dyDescent="0.2">
      <c r="A286" t="s">
        <v>100</v>
      </c>
      <c r="B286" s="1">
        <v>16</v>
      </c>
      <c r="C286" s="1">
        <v>13</v>
      </c>
      <c r="D286" s="4">
        <v>26.8</v>
      </c>
      <c r="E286" s="4">
        <v>36</v>
      </c>
      <c r="F286" s="3">
        <v>0.75</v>
      </c>
      <c r="G286" s="4">
        <v>27</v>
      </c>
      <c r="H286" s="4">
        <v>11.9</v>
      </c>
      <c r="I286" s="3">
        <f t="shared" si="8"/>
        <v>0.44402985074626866</v>
      </c>
      <c r="J286" s="3">
        <f t="shared" si="9"/>
        <v>0.75</v>
      </c>
    </row>
    <row r="287" spans="1:10" x14ac:dyDescent="0.2">
      <c r="A287" t="s">
        <v>100</v>
      </c>
      <c r="B287" s="1">
        <v>16</v>
      </c>
      <c r="C287" s="1">
        <v>13</v>
      </c>
      <c r="D287" s="4">
        <v>26.8</v>
      </c>
      <c r="E287" s="4">
        <v>36</v>
      </c>
      <c r="F287" s="3">
        <v>0.85</v>
      </c>
      <c r="G287" s="4">
        <v>30.6</v>
      </c>
      <c r="H287" s="4">
        <v>9</v>
      </c>
      <c r="I287" s="3">
        <f t="shared" si="8"/>
        <v>0.33582089552238803</v>
      </c>
      <c r="J287" s="3">
        <f t="shared" si="9"/>
        <v>0.85000000000000009</v>
      </c>
    </row>
    <row r="288" spans="1:10" x14ac:dyDescent="0.2">
      <c r="A288" t="s">
        <v>100</v>
      </c>
      <c r="B288" s="1">
        <v>16</v>
      </c>
      <c r="C288" s="1">
        <v>13</v>
      </c>
      <c r="D288" s="4">
        <v>26.8</v>
      </c>
      <c r="E288" s="4">
        <v>36</v>
      </c>
      <c r="F288" s="3">
        <v>0.95</v>
      </c>
      <c r="G288" s="4">
        <v>34.200000000000003</v>
      </c>
      <c r="H288" s="4">
        <v>4.2</v>
      </c>
      <c r="I288" s="3">
        <f t="shared" si="8"/>
        <v>0.15671641791044777</v>
      </c>
      <c r="J288" s="3">
        <f t="shared" si="9"/>
        <v>0.95000000000000007</v>
      </c>
    </row>
    <row r="289" spans="1:10" x14ac:dyDescent="0.2">
      <c r="A289" t="s">
        <v>100</v>
      </c>
      <c r="B289" s="1">
        <v>16</v>
      </c>
      <c r="C289" s="1">
        <v>13</v>
      </c>
      <c r="D289" s="4">
        <v>26.8</v>
      </c>
      <c r="E289" s="4">
        <v>36</v>
      </c>
      <c r="F289" s="3">
        <v>1</v>
      </c>
      <c r="G289" s="4">
        <v>36</v>
      </c>
      <c r="H289" s="4">
        <v>0</v>
      </c>
      <c r="I289" s="3">
        <f t="shared" si="8"/>
        <v>0</v>
      </c>
      <c r="J289" s="3">
        <f t="shared" si="9"/>
        <v>1</v>
      </c>
    </row>
    <row r="290" spans="1:10" x14ac:dyDescent="0.2">
      <c r="A290" t="s">
        <v>100</v>
      </c>
      <c r="B290" s="1">
        <v>17</v>
      </c>
      <c r="C290" s="1">
        <v>14</v>
      </c>
      <c r="D290" s="4">
        <v>29</v>
      </c>
      <c r="E290" s="4">
        <v>34</v>
      </c>
      <c r="F290" s="3">
        <v>0</v>
      </c>
      <c r="G290" s="4">
        <v>0</v>
      </c>
      <c r="H290" s="4">
        <v>32.5</v>
      </c>
      <c r="I290" s="3">
        <f t="shared" si="8"/>
        <v>1.1206896551724137</v>
      </c>
      <c r="J290" s="3">
        <f t="shared" si="9"/>
        <v>0</v>
      </c>
    </row>
    <row r="291" spans="1:10" x14ac:dyDescent="0.2">
      <c r="A291" t="s">
        <v>100</v>
      </c>
      <c r="B291" s="1">
        <v>17</v>
      </c>
      <c r="C291" s="1">
        <v>14</v>
      </c>
      <c r="D291" s="4">
        <v>29</v>
      </c>
      <c r="E291" s="4">
        <v>34</v>
      </c>
      <c r="F291" s="3">
        <v>0.01</v>
      </c>
      <c r="G291" s="4">
        <v>0.34</v>
      </c>
      <c r="H291" s="4">
        <v>29.5</v>
      </c>
      <c r="I291" s="3">
        <f t="shared" si="8"/>
        <v>1.0172413793103448</v>
      </c>
      <c r="J291" s="3">
        <f t="shared" si="9"/>
        <v>0.01</v>
      </c>
    </row>
    <row r="292" spans="1:10" x14ac:dyDescent="0.2">
      <c r="A292" t="s">
        <v>100</v>
      </c>
      <c r="B292" s="1">
        <v>17</v>
      </c>
      <c r="C292" s="1">
        <v>14</v>
      </c>
      <c r="D292" s="4">
        <v>29</v>
      </c>
      <c r="E292" s="4">
        <v>34</v>
      </c>
      <c r="F292" s="3">
        <v>0.02</v>
      </c>
      <c r="G292" s="4">
        <v>0.68</v>
      </c>
      <c r="H292" s="4">
        <v>29</v>
      </c>
      <c r="I292" s="3">
        <f t="shared" si="8"/>
        <v>1</v>
      </c>
      <c r="J292" s="3">
        <f t="shared" si="9"/>
        <v>0.02</v>
      </c>
    </row>
    <row r="293" spans="1:10" x14ac:dyDescent="0.2">
      <c r="A293" t="s">
        <v>100</v>
      </c>
      <c r="B293" s="1">
        <v>17</v>
      </c>
      <c r="C293" s="1">
        <v>14</v>
      </c>
      <c r="D293" s="4">
        <v>29</v>
      </c>
      <c r="E293" s="4">
        <v>34</v>
      </c>
      <c r="F293" s="3">
        <v>0.03</v>
      </c>
      <c r="G293" s="4">
        <v>1.02</v>
      </c>
      <c r="H293" s="4">
        <v>29</v>
      </c>
      <c r="I293" s="3">
        <f t="shared" si="8"/>
        <v>1</v>
      </c>
      <c r="J293" s="3">
        <f t="shared" si="9"/>
        <v>0.03</v>
      </c>
    </row>
    <row r="294" spans="1:10" x14ac:dyDescent="0.2">
      <c r="A294" t="s">
        <v>100</v>
      </c>
      <c r="B294" s="1">
        <v>17</v>
      </c>
      <c r="C294" s="1">
        <v>14</v>
      </c>
      <c r="D294" s="4">
        <v>29</v>
      </c>
      <c r="E294" s="4">
        <v>34</v>
      </c>
      <c r="F294" s="3">
        <v>0.04</v>
      </c>
      <c r="G294" s="4">
        <v>1.36</v>
      </c>
      <c r="H294" s="4">
        <v>29</v>
      </c>
      <c r="I294" s="3">
        <f t="shared" si="8"/>
        <v>1</v>
      </c>
      <c r="J294" s="3">
        <f t="shared" si="9"/>
        <v>0.04</v>
      </c>
    </row>
    <row r="295" spans="1:10" x14ac:dyDescent="0.2">
      <c r="A295" t="s">
        <v>100</v>
      </c>
      <c r="B295" s="1">
        <v>17</v>
      </c>
      <c r="C295" s="1">
        <v>14</v>
      </c>
      <c r="D295" s="4">
        <v>29</v>
      </c>
      <c r="E295" s="4">
        <v>34</v>
      </c>
      <c r="F295" s="3">
        <v>0.05</v>
      </c>
      <c r="G295" s="4">
        <v>1.7</v>
      </c>
      <c r="H295" s="4">
        <v>28.4</v>
      </c>
      <c r="I295" s="3">
        <f t="shared" si="8"/>
        <v>0.97931034482758617</v>
      </c>
      <c r="J295" s="3">
        <f t="shared" si="9"/>
        <v>4.9999999999999996E-2</v>
      </c>
    </row>
    <row r="296" spans="1:10" x14ac:dyDescent="0.2">
      <c r="A296" t="s">
        <v>100</v>
      </c>
      <c r="B296" s="1">
        <v>17</v>
      </c>
      <c r="C296" s="1">
        <v>14</v>
      </c>
      <c r="D296" s="4">
        <v>29</v>
      </c>
      <c r="E296" s="4">
        <v>34</v>
      </c>
      <c r="F296" s="3">
        <v>0.1</v>
      </c>
      <c r="G296" s="4">
        <v>3.4</v>
      </c>
      <c r="H296" s="4">
        <v>27.5</v>
      </c>
      <c r="I296" s="3">
        <f t="shared" si="8"/>
        <v>0.94827586206896552</v>
      </c>
      <c r="J296" s="3">
        <f t="shared" si="9"/>
        <v>9.9999999999999992E-2</v>
      </c>
    </row>
    <row r="297" spans="1:10" x14ac:dyDescent="0.2">
      <c r="A297" t="s">
        <v>100</v>
      </c>
      <c r="B297" s="1">
        <v>17</v>
      </c>
      <c r="C297" s="1">
        <v>14</v>
      </c>
      <c r="D297" s="4">
        <v>29</v>
      </c>
      <c r="E297" s="4">
        <v>34</v>
      </c>
      <c r="F297" s="3">
        <v>0.15</v>
      </c>
      <c r="G297" s="4">
        <v>5.0999999999999996</v>
      </c>
      <c r="H297" s="4">
        <v>25.4</v>
      </c>
      <c r="I297" s="3">
        <f t="shared" si="8"/>
        <v>0.87586206896551722</v>
      </c>
      <c r="J297" s="3">
        <f t="shared" si="9"/>
        <v>0.15</v>
      </c>
    </row>
    <row r="298" spans="1:10" x14ac:dyDescent="0.2">
      <c r="A298" t="s">
        <v>100</v>
      </c>
      <c r="B298" s="1">
        <v>17</v>
      </c>
      <c r="C298" s="1">
        <v>14</v>
      </c>
      <c r="D298" s="4">
        <v>29</v>
      </c>
      <c r="E298" s="4">
        <v>34</v>
      </c>
      <c r="F298" s="3">
        <v>0.2</v>
      </c>
      <c r="G298" s="4">
        <v>6.8</v>
      </c>
      <c r="H298" s="4">
        <v>24.2</v>
      </c>
      <c r="I298" s="3">
        <f t="shared" si="8"/>
        <v>0.83448275862068966</v>
      </c>
      <c r="J298" s="3">
        <f t="shared" si="9"/>
        <v>0.19999999999999998</v>
      </c>
    </row>
    <row r="299" spans="1:10" x14ac:dyDescent="0.2">
      <c r="A299" t="s">
        <v>100</v>
      </c>
      <c r="B299" s="1">
        <v>17</v>
      </c>
      <c r="C299" s="1">
        <v>14</v>
      </c>
      <c r="D299" s="4">
        <v>29</v>
      </c>
      <c r="E299" s="4">
        <v>34</v>
      </c>
      <c r="F299" s="3">
        <v>0.25</v>
      </c>
      <c r="G299" s="4">
        <v>8.5</v>
      </c>
      <c r="H299" s="4">
        <v>23.5</v>
      </c>
      <c r="I299" s="3">
        <f t="shared" si="8"/>
        <v>0.81034482758620685</v>
      </c>
      <c r="J299" s="3">
        <f t="shared" si="9"/>
        <v>0.25</v>
      </c>
    </row>
    <row r="300" spans="1:10" x14ac:dyDescent="0.2">
      <c r="A300" t="s">
        <v>100</v>
      </c>
      <c r="B300" s="1">
        <v>17</v>
      </c>
      <c r="C300" s="1">
        <v>14</v>
      </c>
      <c r="D300" s="4">
        <v>29</v>
      </c>
      <c r="E300" s="4">
        <v>34</v>
      </c>
      <c r="F300" s="3">
        <v>0.35</v>
      </c>
      <c r="G300" s="4">
        <v>11.9</v>
      </c>
      <c r="H300" s="4">
        <v>22.7</v>
      </c>
      <c r="I300" s="3">
        <f t="shared" si="8"/>
        <v>0.78275862068965518</v>
      </c>
      <c r="J300" s="3">
        <f t="shared" si="9"/>
        <v>0.35000000000000003</v>
      </c>
    </row>
    <row r="301" spans="1:10" x14ac:dyDescent="0.2">
      <c r="A301" t="s">
        <v>100</v>
      </c>
      <c r="B301" s="1">
        <v>17</v>
      </c>
      <c r="C301" s="1">
        <v>14</v>
      </c>
      <c r="D301" s="4">
        <v>29</v>
      </c>
      <c r="E301" s="4">
        <v>34</v>
      </c>
      <c r="F301" s="3">
        <v>0.45</v>
      </c>
      <c r="G301" s="4">
        <v>15.3</v>
      </c>
      <c r="H301" s="4">
        <v>18.5</v>
      </c>
      <c r="I301" s="3">
        <f t="shared" si="8"/>
        <v>0.63793103448275867</v>
      </c>
      <c r="J301" s="3">
        <f t="shared" si="9"/>
        <v>0.45</v>
      </c>
    </row>
    <row r="302" spans="1:10" x14ac:dyDescent="0.2">
      <c r="A302" t="s">
        <v>100</v>
      </c>
      <c r="B302" s="1">
        <v>17</v>
      </c>
      <c r="C302" s="1">
        <v>14</v>
      </c>
      <c r="D302" s="4">
        <v>29</v>
      </c>
      <c r="E302" s="4">
        <v>34</v>
      </c>
      <c r="F302" s="3">
        <v>0.55000000000000004</v>
      </c>
      <c r="G302" s="4">
        <v>18.7</v>
      </c>
      <c r="H302" s="4">
        <v>18</v>
      </c>
      <c r="I302" s="3">
        <f t="shared" si="8"/>
        <v>0.62068965517241381</v>
      </c>
      <c r="J302" s="3">
        <f t="shared" si="9"/>
        <v>0.54999999999999993</v>
      </c>
    </row>
    <row r="303" spans="1:10" x14ac:dyDescent="0.2">
      <c r="A303" t="s">
        <v>100</v>
      </c>
      <c r="B303" s="1">
        <v>17</v>
      </c>
      <c r="C303" s="1">
        <v>14</v>
      </c>
      <c r="D303" s="4">
        <v>29</v>
      </c>
      <c r="E303" s="4">
        <v>34</v>
      </c>
      <c r="F303" s="3">
        <v>0.65</v>
      </c>
      <c r="G303" s="4">
        <v>22.1</v>
      </c>
      <c r="H303" s="4">
        <v>14</v>
      </c>
      <c r="I303" s="3">
        <f t="shared" si="8"/>
        <v>0.48275862068965519</v>
      </c>
      <c r="J303" s="3">
        <f t="shared" si="9"/>
        <v>0.65</v>
      </c>
    </row>
    <row r="304" spans="1:10" x14ac:dyDescent="0.2">
      <c r="A304" t="s">
        <v>100</v>
      </c>
      <c r="B304" s="1">
        <v>17</v>
      </c>
      <c r="C304" s="1">
        <v>14</v>
      </c>
      <c r="D304" s="4">
        <v>29</v>
      </c>
      <c r="E304" s="4">
        <v>34</v>
      </c>
      <c r="F304" s="3">
        <v>0.75</v>
      </c>
      <c r="G304" s="4">
        <v>25.5</v>
      </c>
      <c r="H304" s="4">
        <v>12.2</v>
      </c>
      <c r="I304" s="3">
        <f t="shared" si="8"/>
        <v>0.42068965517241375</v>
      </c>
      <c r="J304" s="3">
        <f t="shared" si="9"/>
        <v>0.75</v>
      </c>
    </row>
    <row r="305" spans="1:10" x14ac:dyDescent="0.2">
      <c r="A305" t="s">
        <v>100</v>
      </c>
      <c r="B305" s="1">
        <v>17</v>
      </c>
      <c r="C305" s="1">
        <v>14</v>
      </c>
      <c r="D305" s="4">
        <v>29</v>
      </c>
      <c r="E305" s="4">
        <v>34</v>
      </c>
      <c r="F305" s="3">
        <v>0.85</v>
      </c>
      <c r="G305" s="4">
        <v>28.9</v>
      </c>
      <c r="H305" s="4">
        <v>8.5</v>
      </c>
      <c r="I305" s="3">
        <f t="shared" si="8"/>
        <v>0.29310344827586204</v>
      </c>
      <c r="J305" s="3">
        <f t="shared" si="9"/>
        <v>0.85</v>
      </c>
    </row>
    <row r="306" spans="1:10" x14ac:dyDescent="0.2">
      <c r="A306" t="s">
        <v>100</v>
      </c>
      <c r="B306" s="1">
        <v>17</v>
      </c>
      <c r="C306" s="1">
        <v>14</v>
      </c>
      <c r="D306" s="4">
        <v>29</v>
      </c>
      <c r="E306" s="4">
        <v>34</v>
      </c>
      <c r="F306" s="3">
        <v>0.95</v>
      </c>
      <c r="G306" s="4">
        <v>32.299999999999997</v>
      </c>
      <c r="H306" s="4">
        <v>5.4</v>
      </c>
      <c r="I306" s="3">
        <f t="shared" si="8"/>
        <v>0.18620689655172415</v>
      </c>
      <c r="J306" s="3">
        <f t="shared" si="9"/>
        <v>0.95</v>
      </c>
    </row>
    <row r="307" spans="1:10" x14ac:dyDescent="0.2">
      <c r="A307" t="s">
        <v>100</v>
      </c>
      <c r="B307" s="1">
        <v>17</v>
      </c>
      <c r="C307" s="1">
        <v>14</v>
      </c>
      <c r="D307" s="4">
        <v>29</v>
      </c>
      <c r="E307" s="4">
        <v>34</v>
      </c>
      <c r="F307" s="3">
        <v>1</v>
      </c>
      <c r="G307" s="4">
        <v>34</v>
      </c>
      <c r="H307" s="4">
        <v>0</v>
      </c>
      <c r="I307" s="3">
        <f t="shared" si="8"/>
        <v>0</v>
      </c>
      <c r="J307" s="3">
        <f t="shared" si="9"/>
        <v>1</v>
      </c>
    </row>
    <row r="308" spans="1:10" x14ac:dyDescent="0.2">
      <c r="A308" t="s">
        <v>101</v>
      </c>
      <c r="B308" s="1">
        <v>1</v>
      </c>
      <c r="C308" s="1">
        <v>17</v>
      </c>
      <c r="D308" s="4">
        <v>34.5</v>
      </c>
      <c r="E308" s="4">
        <v>25.9</v>
      </c>
      <c r="F308" s="3">
        <v>0</v>
      </c>
      <c r="G308" s="4">
        <v>0</v>
      </c>
      <c r="H308" s="4">
        <v>32.5</v>
      </c>
      <c r="I308" s="3">
        <f t="shared" ref="I308:I371" si="10">H308/E308</f>
        <v>1.254826254826255</v>
      </c>
      <c r="J308" s="3">
        <f t="shared" ref="J308:J371" si="11">G308/D308</f>
        <v>0</v>
      </c>
    </row>
    <row r="309" spans="1:10" x14ac:dyDescent="0.2">
      <c r="A309" t="s">
        <v>101</v>
      </c>
      <c r="B309" s="1">
        <v>1</v>
      </c>
      <c r="C309" s="1">
        <v>17</v>
      </c>
      <c r="D309" s="4">
        <v>34.5</v>
      </c>
      <c r="E309" s="4">
        <v>25.9</v>
      </c>
      <c r="F309" s="3">
        <v>0.01</v>
      </c>
      <c r="G309" s="4">
        <v>0.34</v>
      </c>
      <c r="H309" s="4">
        <v>27</v>
      </c>
      <c r="I309" s="3">
        <f t="shared" si="10"/>
        <v>1.0424710424710426</v>
      </c>
      <c r="J309" s="3">
        <f t="shared" si="11"/>
        <v>9.8550724637681171E-3</v>
      </c>
    </row>
    <row r="310" spans="1:10" x14ac:dyDescent="0.2">
      <c r="A310" t="s">
        <v>101</v>
      </c>
      <c r="B310" s="1">
        <v>1</v>
      </c>
      <c r="C310" s="1">
        <v>17</v>
      </c>
      <c r="D310" s="4">
        <v>34.5</v>
      </c>
      <c r="E310" s="4">
        <v>25.9</v>
      </c>
      <c r="F310" s="3">
        <v>0.02</v>
      </c>
      <c r="G310" s="4">
        <v>0.69</v>
      </c>
      <c r="H310" s="4">
        <v>26.5</v>
      </c>
      <c r="I310" s="3">
        <f t="shared" si="10"/>
        <v>1.0231660231660231</v>
      </c>
      <c r="J310" s="3">
        <f t="shared" si="11"/>
        <v>1.9999999999999997E-2</v>
      </c>
    </row>
    <row r="311" spans="1:10" x14ac:dyDescent="0.2">
      <c r="A311" t="s">
        <v>101</v>
      </c>
      <c r="B311" s="1">
        <v>1</v>
      </c>
      <c r="C311" s="1">
        <v>17</v>
      </c>
      <c r="D311" s="4">
        <v>34.5</v>
      </c>
      <c r="E311" s="4">
        <v>25.9</v>
      </c>
      <c r="F311" s="3">
        <v>0.03</v>
      </c>
      <c r="G311" s="4">
        <v>1.03</v>
      </c>
      <c r="H311" s="4">
        <v>26</v>
      </c>
      <c r="I311" s="3">
        <f t="shared" si="10"/>
        <v>1.0038610038610039</v>
      </c>
      <c r="J311" s="3">
        <f t="shared" si="11"/>
        <v>2.9855072463768118E-2</v>
      </c>
    </row>
    <row r="312" spans="1:10" x14ac:dyDescent="0.2">
      <c r="A312" t="s">
        <v>101</v>
      </c>
      <c r="B312" s="1">
        <v>1</v>
      </c>
      <c r="C312" s="1">
        <v>17</v>
      </c>
      <c r="D312" s="4">
        <v>34.5</v>
      </c>
      <c r="E312" s="4">
        <v>25.9</v>
      </c>
      <c r="F312" s="3">
        <v>0.04</v>
      </c>
      <c r="G312" s="4">
        <v>1.38</v>
      </c>
      <c r="H312" s="4">
        <v>25.8</v>
      </c>
      <c r="I312" s="3">
        <f t="shared" si="10"/>
        <v>0.99613899613899626</v>
      </c>
      <c r="J312" s="3">
        <f t="shared" si="11"/>
        <v>3.9999999999999994E-2</v>
      </c>
    </row>
    <row r="313" spans="1:10" x14ac:dyDescent="0.2">
      <c r="A313" t="s">
        <v>101</v>
      </c>
      <c r="B313" s="1">
        <v>1</v>
      </c>
      <c r="C313" s="1">
        <v>17</v>
      </c>
      <c r="D313" s="4">
        <v>34.5</v>
      </c>
      <c r="E313" s="4">
        <v>25.9</v>
      </c>
      <c r="F313" s="3">
        <v>0.05</v>
      </c>
      <c r="G313" s="4">
        <v>1.72</v>
      </c>
      <c r="H313" s="4">
        <v>25.5</v>
      </c>
      <c r="I313" s="3">
        <f t="shared" si="10"/>
        <v>0.98455598455598459</v>
      </c>
      <c r="J313" s="3">
        <f t="shared" si="11"/>
        <v>4.9855072463768114E-2</v>
      </c>
    </row>
    <row r="314" spans="1:10" x14ac:dyDescent="0.2">
      <c r="A314" t="s">
        <v>101</v>
      </c>
      <c r="B314" s="1">
        <v>1</v>
      </c>
      <c r="C314" s="1">
        <v>17</v>
      </c>
      <c r="D314" s="4">
        <v>34.5</v>
      </c>
      <c r="E314" s="4">
        <v>25.9</v>
      </c>
      <c r="F314" s="3">
        <v>0.1</v>
      </c>
      <c r="G314" s="4">
        <v>3.45</v>
      </c>
      <c r="H314" s="4">
        <v>24.5</v>
      </c>
      <c r="I314" s="3">
        <f t="shared" si="10"/>
        <v>0.94594594594594594</v>
      </c>
      <c r="J314" s="3">
        <f t="shared" si="11"/>
        <v>0.1</v>
      </c>
    </row>
    <row r="315" spans="1:10" x14ac:dyDescent="0.2">
      <c r="A315" t="s">
        <v>101</v>
      </c>
      <c r="B315" s="1">
        <v>1</v>
      </c>
      <c r="C315" s="1">
        <v>17</v>
      </c>
      <c r="D315" s="4">
        <v>34.5</v>
      </c>
      <c r="E315" s="4">
        <v>25.9</v>
      </c>
      <c r="F315" s="3">
        <v>0.15</v>
      </c>
      <c r="G315" s="4">
        <v>5.17</v>
      </c>
      <c r="H315" s="4">
        <v>24</v>
      </c>
      <c r="I315" s="3">
        <f t="shared" si="10"/>
        <v>0.92664092664092668</v>
      </c>
      <c r="J315" s="3">
        <f t="shared" si="11"/>
        <v>0.14985507246376811</v>
      </c>
    </row>
    <row r="316" spans="1:10" x14ac:dyDescent="0.2">
      <c r="A316" t="s">
        <v>101</v>
      </c>
      <c r="B316" s="1">
        <v>1</v>
      </c>
      <c r="C316" s="1">
        <v>17</v>
      </c>
      <c r="D316" s="4">
        <v>34.5</v>
      </c>
      <c r="E316" s="4">
        <v>25.9</v>
      </c>
      <c r="F316" s="3">
        <v>0.2</v>
      </c>
      <c r="G316" s="4">
        <v>6.9</v>
      </c>
      <c r="H316" s="4">
        <v>23.5</v>
      </c>
      <c r="I316" s="3">
        <f t="shared" si="10"/>
        <v>0.90733590733590741</v>
      </c>
      <c r="J316" s="3">
        <f t="shared" si="11"/>
        <v>0.2</v>
      </c>
    </row>
    <row r="317" spans="1:10" x14ac:dyDescent="0.2">
      <c r="A317" t="s">
        <v>101</v>
      </c>
      <c r="B317" s="1">
        <v>1</v>
      </c>
      <c r="C317" s="1">
        <v>17</v>
      </c>
      <c r="D317" s="4">
        <v>34.5</v>
      </c>
      <c r="E317" s="4">
        <v>25.9</v>
      </c>
      <c r="F317" s="3">
        <v>0.25</v>
      </c>
      <c r="G317" s="4">
        <v>8.6199999999999992</v>
      </c>
      <c r="H317" s="4">
        <v>21.8</v>
      </c>
      <c r="I317" s="3">
        <f t="shared" si="10"/>
        <v>0.84169884169884179</v>
      </c>
      <c r="J317" s="3">
        <f t="shared" si="11"/>
        <v>0.24985507246376809</v>
      </c>
    </row>
    <row r="318" spans="1:10" x14ac:dyDescent="0.2">
      <c r="A318" t="s">
        <v>101</v>
      </c>
      <c r="B318" s="1">
        <v>1</v>
      </c>
      <c r="C318" s="1">
        <v>17</v>
      </c>
      <c r="D318" s="4">
        <v>34.5</v>
      </c>
      <c r="E318" s="4">
        <v>25.9</v>
      </c>
      <c r="F318" s="3">
        <v>0.35</v>
      </c>
      <c r="G318" s="4">
        <v>12.07</v>
      </c>
      <c r="H318" s="4">
        <v>20.5</v>
      </c>
      <c r="I318" s="3">
        <f t="shared" si="10"/>
        <v>0.79150579150579159</v>
      </c>
      <c r="J318" s="3">
        <f t="shared" si="11"/>
        <v>0.34985507246376812</v>
      </c>
    </row>
    <row r="319" spans="1:10" x14ac:dyDescent="0.2">
      <c r="A319" t="s">
        <v>101</v>
      </c>
      <c r="B319" s="1">
        <v>1</v>
      </c>
      <c r="C319" s="1">
        <v>17</v>
      </c>
      <c r="D319" s="4">
        <v>34.5</v>
      </c>
      <c r="E319" s="4">
        <v>25.9</v>
      </c>
      <c r="F319" s="3">
        <v>0.45</v>
      </c>
      <c r="G319" s="4">
        <v>15.52</v>
      </c>
      <c r="H319" s="4">
        <v>17.5</v>
      </c>
      <c r="I319" s="3">
        <f t="shared" si="10"/>
        <v>0.67567567567567566</v>
      </c>
      <c r="J319" s="3">
        <f t="shared" si="11"/>
        <v>0.4498550724637681</v>
      </c>
    </row>
    <row r="320" spans="1:10" x14ac:dyDescent="0.2">
      <c r="A320" t="s">
        <v>101</v>
      </c>
      <c r="B320" s="1">
        <v>1</v>
      </c>
      <c r="C320" s="1">
        <v>17</v>
      </c>
      <c r="D320" s="4">
        <v>34.5</v>
      </c>
      <c r="E320" s="4">
        <v>25.9</v>
      </c>
      <c r="F320" s="3">
        <v>0.55000000000000004</v>
      </c>
      <c r="G320" s="4">
        <v>18.97</v>
      </c>
      <c r="H320" s="4">
        <v>15</v>
      </c>
      <c r="I320" s="3">
        <f t="shared" si="10"/>
        <v>0.57915057915057921</v>
      </c>
      <c r="J320" s="3">
        <f t="shared" si="11"/>
        <v>0.54985507246376808</v>
      </c>
    </row>
    <row r="321" spans="1:10" x14ac:dyDescent="0.2">
      <c r="A321" t="s">
        <v>101</v>
      </c>
      <c r="B321" s="1">
        <v>1</v>
      </c>
      <c r="C321" s="1">
        <v>17</v>
      </c>
      <c r="D321" s="4">
        <v>34.5</v>
      </c>
      <c r="E321" s="4">
        <v>25.9</v>
      </c>
      <c r="F321" s="3">
        <v>0.65</v>
      </c>
      <c r="G321" s="4">
        <v>22.42</v>
      </c>
      <c r="H321" s="4">
        <v>13</v>
      </c>
      <c r="I321" s="3">
        <f t="shared" si="10"/>
        <v>0.50193050193050193</v>
      </c>
      <c r="J321" s="3">
        <f t="shared" si="11"/>
        <v>0.64985507246376817</v>
      </c>
    </row>
    <row r="322" spans="1:10" x14ac:dyDescent="0.2">
      <c r="A322" t="s">
        <v>101</v>
      </c>
      <c r="B322" s="1">
        <v>1</v>
      </c>
      <c r="C322" s="1">
        <v>17</v>
      </c>
      <c r="D322" s="4">
        <v>34.5</v>
      </c>
      <c r="E322" s="4">
        <v>25.9</v>
      </c>
      <c r="F322" s="3">
        <v>0.75</v>
      </c>
      <c r="G322" s="4">
        <v>25.87</v>
      </c>
      <c r="H322" s="4">
        <v>10.4</v>
      </c>
      <c r="I322" s="3">
        <f t="shared" si="10"/>
        <v>0.40154440154440157</v>
      </c>
      <c r="J322" s="3">
        <f t="shared" si="11"/>
        <v>0.74985507246376815</v>
      </c>
    </row>
    <row r="323" spans="1:10" x14ac:dyDescent="0.2">
      <c r="A323" t="s">
        <v>101</v>
      </c>
      <c r="B323" s="1">
        <v>1</v>
      </c>
      <c r="C323" s="1">
        <v>17</v>
      </c>
      <c r="D323" s="4">
        <v>34.5</v>
      </c>
      <c r="E323" s="4">
        <v>25.9</v>
      </c>
      <c r="F323" s="3">
        <v>0.85</v>
      </c>
      <c r="G323" s="4">
        <v>29.32</v>
      </c>
      <c r="H323" s="4">
        <v>8</v>
      </c>
      <c r="I323" s="3">
        <f t="shared" si="10"/>
        <v>0.30888030888030887</v>
      </c>
      <c r="J323" s="3">
        <f t="shared" si="11"/>
        <v>0.84985507246376812</v>
      </c>
    </row>
    <row r="324" spans="1:10" x14ac:dyDescent="0.2">
      <c r="A324" t="s">
        <v>101</v>
      </c>
      <c r="B324" s="1">
        <v>1</v>
      </c>
      <c r="C324" s="1">
        <v>17</v>
      </c>
      <c r="D324" s="4">
        <v>34.5</v>
      </c>
      <c r="E324" s="4">
        <v>25.9</v>
      </c>
      <c r="F324" s="3">
        <v>0.95</v>
      </c>
      <c r="G324" s="4">
        <v>32.770000000000003</v>
      </c>
      <c r="H324" s="4">
        <v>4.5</v>
      </c>
      <c r="I324" s="3">
        <f t="shared" si="10"/>
        <v>0.17374517374517376</v>
      </c>
      <c r="J324" s="3">
        <f t="shared" si="11"/>
        <v>0.94985507246376821</v>
      </c>
    </row>
    <row r="325" spans="1:10" x14ac:dyDescent="0.2">
      <c r="A325" t="s">
        <v>101</v>
      </c>
      <c r="B325" s="1">
        <v>1</v>
      </c>
      <c r="C325" s="1">
        <v>17</v>
      </c>
      <c r="D325" s="4">
        <v>34.5</v>
      </c>
      <c r="E325" s="4">
        <v>25.9</v>
      </c>
      <c r="F325" s="3">
        <v>1</v>
      </c>
      <c r="G325" s="4">
        <v>34.5</v>
      </c>
      <c r="H325" s="4">
        <v>0</v>
      </c>
      <c r="I325" s="3">
        <f t="shared" si="10"/>
        <v>0</v>
      </c>
      <c r="J325" s="3">
        <f t="shared" si="11"/>
        <v>1</v>
      </c>
    </row>
    <row r="326" spans="1:10" x14ac:dyDescent="0.2">
      <c r="A326" t="s">
        <v>101</v>
      </c>
      <c r="B326" s="1">
        <v>2</v>
      </c>
      <c r="C326" s="1">
        <v>17</v>
      </c>
      <c r="D326" s="4">
        <v>34.200000000000003</v>
      </c>
      <c r="E326" s="4">
        <v>25.5</v>
      </c>
      <c r="F326" s="3">
        <v>0</v>
      </c>
      <c r="G326" s="4">
        <v>0</v>
      </c>
      <c r="H326" s="4">
        <v>34</v>
      </c>
      <c r="I326" s="3">
        <f t="shared" si="10"/>
        <v>1.3333333333333333</v>
      </c>
      <c r="J326" s="3">
        <f t="shared" si="11"/>
        <v>0</v>
      </c>
    </row>
    <row r="327" spans="1:10" x14ac:dyDescent="0.2">
      <c r="A327" t="s">
        <v>101</v>
      </c>
      <c r="B327" s="1">
        <v>2</v>
      </c>
      <c r="C327" s="1">
        <v>17</v>
      </c>
      <c r="D327" s="4">
        <v>34.200000000000003</v>
      </c>
      <c r="E327" s="4">
        <v>25.5</v>
      </c>
      <c r="F327" s="3">
        <v>0.01</v>
      </c>
      <c r="G327" s="4">
        <v>0.34</v>
      </c>
      <c r="H327" s="4">
        <v>29.5</v>
      </c>
      <c r="I327" s="3">
        <f t="shared" si="10"/>
        <v>1.1568627450980393</v>
      </c>
      <c r="J327" s="3">
        <f t="shared" si="11"/>
        <v>9.9415204678362564E-3</v>
      </c>
    </row>
    <row r="328" spans="1:10" x14ac:dyDescent="0.2">
      <c r="A328" t="s">
        <v>101</v>
      </c>
      <c r="B328" s="1">
        <v>2</v>
      </c>
      <c r="C328" s="1">
        <v>17</v>
      </c>
      <c r="D328" s="4">
        <v>34.200000000000003</v>
      </c>
      <c r="E328" s="4">
        <v>25.5</v>
      </c>
      <c r="F328" s="3">
        <v>0.02</v>
      </c>
      <c r="G328" s="4">
        <v>0.68</v>
      </c>
      <c r="H328" s="4">
        <v>28</v>
      </c>
      <c r="I328" s="3">
        <f t="shared" si="10"/>
        <v>1.0980392156862746</v>
      </c>
      <c r="J328" s="3">
        <f t="shared" si="11"/>
        <v>1.9883040935672513E-2</v>
      </c>
    </row>
    <row r="329" spans="1:10" x14ac:dyDescent="0.2">
      <c r="A329" t="s">
        <v>101</v>
      </c>
      <c r="B329" s="1">
        <v>2</v>
      </c>
      <c r="C329" s="1">
        <v>17</v>
      </c>
      <c r="D329" s="4">
        <v>34.200000000000003</v>
      </c>
      <c r="E329" s="4">
        <v>25.5</v>
      </c>
      <c r="F329" s="3">
        <v>0.03</v>
      </c>
      <c r="G329" s="4">
        <v>1.02</v>
      </c>
      <c r="H329" s="4">
        <v>26.7</v>
      </c>
      <c r="I329" s="3">
        <f t="shared" si="10"/>
        <v>1.0470588235294118</v>
      </c>
      <c r="J329" s="3">
        <f t="shared" si="11"/>
        <v>2.9824561403508771E-2</v>
      </c>
    </row>
    <row r="330" spans="1:10" x14ac:dyDescent="0.2">
      <c r="A330" t="s">
        <v>101</v>
      </c>
      <c r="B330" s="1">
        <v>2</v>
      </c>
      <c r="C330" s="1">
        <v>17</v>
      </c>
      <c r="D330" s="4">
        <v>34.200000000000003</v>
      </c>
      <c r="E330" s="4">
        <v>25.5</v>
      </c>
      <c r="F330" s="3">
        <v>0.04</v>
      </c>
      <c r="G330" s="4">
        <v>1.36</v>
      </c>
      <c r="H330" s="4">
        <v>25.5</v>
      </c>
      <c r="I330" s="3">
        <f t="shared" si="10"/>
        <v>1</v>
      </c>
      <c r="J330" s="3">
        <f t="shared" si="11"/>
        <v>3.9766081871345026E-2</v>
      </c>
    </row>
    <row r="331" spans="1:10" x14ac:dyDescent="0.2">
      <c r="A331" t="s">
        <v>101</v>
      </c>
      <c r="B331" s="1">
        <v>2</v>
      </c>
      <c r="C331" s="1">
        <v>17</v>
      </c>
      <c r="D331" s="4">
        <v>34.200000000000003</v>
      </c>
      <c r="E331" s="4">
        <v>25.5</v>
      </c>
      <c r="F331" s="3">
        <v>0.05</v>
      </c>
      <c r="G331" s="4">
        <v>1.71</v>
      </c>
      <c r="H331" s="4">
        <v>25</v>
      </c>
      <c r="I331" s="3">
        <f t="shared" si="10"/>
        <v>0.98039215686274506</v>
      </c>
      <c r="J331" s="3">
        <f t="shared" si="11"/>
        <v>4.9999999999999996E-2</v>
      </c>
    </row>
    <row r="332" spans="1:10" x14ac:dyDescent="0.2">
      <c r="A332" t="s">
        <v>101</v>
      </c>
      <c r="B332" s="1">
        <v>2</v>
      </c>
      <c r="C332" s="1">
        <v>17</v>
      </c>
      <c r="D332" s="4">
        <v>34.200000000000003</v>
      </c>
      <c r="E332" s="4">
        <v>25.5</v>
      </c>
      <c r="F332" s="3">
        <v>0.1</v>
      </c>
      <c r="G332" s="4">
        <v>3.42</v>
      </c>
      <c r="H332" s="4">
        <v>24.4</v>
      </c>
      <c r="I332" s="3">
        <f t="shared" si="10"/>
        <v>0.95686274509803915</v>
      </c>
      <c r="J332" s="3">
        <f t="shared" si="11"/>
        <v>9.9999999999999992E-2</v>
      </c>
    </row>
    <row r="333" spans="1:10" x14ac:dyDescent="0.2">
      <c r="A333" t="s">
        <v>101</v>
      </c>
      <c r="B333" s="1">
        <v>2</v>
      </c>
      <c r="C333" s="1">
        <v>17</v>
      </c>
      <c r="D333" s="4">
        <v>34.200000000000003</v>
      </c>
      <c r="E333" s="4">
        <v>25.5</v>
      </c>
      <c r="F333" s="3">
        <v>0.15</v>
      </c>
      <c r="G333" s="4">
        <v>5.13</v>
      </c>
      <c r="H333" s="4">
        <v>23.1</v>
      </c>
      <c r="I333" s="3">
        <f t="shared" si="10"/>
        <v>0.90588235294117647</v>
      </c>
      <c r="J333" s="3">
        <f t="shared" si="11"/>
        <v>0.15</v>
      </c>
    </row>
    <row r="334" spans="1:10" x14ac:dyDescent="0.2">
      <c r="A334" t="s">
        <v>101</v>
      </c>
      <c r="B334" s="1">
        <v>2</v>
      </c>
      <c r="C334" s="1">
        <v>17</v>
      </c>
      <c r="D334" s="4">
        <v>34.200000000000003</v>
      </c>
      <c r="E334" s="4">
        <v>25.5</v>
      </c>
      <c r="F334" s="3">
        <v>0.2</v>
      </c>
      <c r="G334" s="4">
        <v>6.84</v>
      </c>
      <c r="H334" s="4">
        <v>22</v>
      </c>
      <c r="I334" s="3">
        <f t="shared" si="10"/>
        <v>0.86274509803921573</v>
      </c>
      <c r="J334" s="3">
        <f t="shared" si="11"/>
        <v>0.19999999999999998</v>
      </c>
    </row>
    <row r="335" spans="1:10" x14ac:dyDescent="0.2">
      <c r="A335" t="s">
        <v>101</v>
      </c>
      <c r="B335" s="1">
        <v>2</v>
      </c>
      <c r="C335" s="1">
        <v>17</v>
      </c>
      <c r="D335" s="4">
        <v>34.200000000000003</v>
      </c>
      <c r="E335" s="4">
        <v>25.5</v>
      </c>
      <c r="F335" s="3">
        <v>0.25</v>
      </c>
      <c r="G335" s="4">
        <v>8.5500000000000007</v>
      </c>
      <c r="H335" s="4">
        <v>21.2</v>
      </c>
      <c r="I335" s="3">
        <f t="shared" si="10"/>
        <v>0.83137254901960778</v>
      </c>
      <c r="J335" s="3">
        <f t="shared" si="11"/>
        <v>0.25</v>
      </c>
    </row>
    <row r="336" spans="1:10" x14ac:dyDescent="0.2">
      <c r="A336" t="s">
        <v>101</v>
      </c>
      <c r="B336" s="1">
        <v>2</v>
      </c>
      <c r="C336" s="1">
        <v>17</v>
      </c>
      <c r="D336" s="4">
        <v>34.200000000000003</v>
      </c>
      <c r="E336" s="4">
        <v>25.5</v>
      </c>
      <c r="F336" s="3">
        <v>0.35</v>
      </c>
      <c r="G336" s="4">
        <v>11.97</v>
      </c>
      <c r="H336" s="4">
        <v>20</v>
      </c>
      <c r="I336" s="3">
        <f t="shared" si="10"/>
        <v>0.78431372549019607</v>
      </c>
      <c r="J336" s="3">
        <f t="shared" si="11"/>
        <v>0.35</v>
      </c>
    </row>
    <row r="337" spans="1:10" x14ac:dyDescent="0.2">
      <c r="A337" t="s">
        <v>101</v>
      </c>
      <c r="B337" s="1">
        <v>2</v>
      </c>
      <c r="C337" s="1">
        <v>17</v>
      </c>
      <c r="D337" s="4">
        <v>34.200000000000003</v>
      </c>
      <c r="E337" s="4">
        <v>25.5</v>
      </c>
      <c r="F337" s="3">
        <v>0.45</v>
      </c>
      <c r="G337" s="4">
        <v>15.39</v>
      </c>
      <c r="H337" s="4">
        <v>18.100000000000001</v>
      </c>
      <c r="I337" s="3">
        <f t="shared" si="10"/>
        <v>0.70980392156862748</v>
      </c>
      <c r="J337" s="3">
        <f t="shared" si="11"/>
        <v>0.44999999999999996</v>
      </c>
    </row>
    <row r="338" spans="1:10" x14ac:dyDescent="0.2">
      <c r="A338" t="s">
        <v>101</v>
      </c>
      <c r="B338" s="1">
        <v>2</v>
      </c>
      <c r="C338" s="1">
        <v>17</v>
      </c>
      <c r="D338" s="4">
        <v>34.200000000000003</v>
      </c>
      <c r="E338" s="4">
        <v>25.5</v>
      </c>
      <c r="F338" s="3">
        <v>0.55000000000000004</v>
      </c>
      <c r="G338" s="4">
        <v>18.809999999999999</v>
      </c>
      <c r="H338" s="4">
        <v>15.2</v>
      </c>
      <c r="I338" s="3">
        <f t="shared" si="10"/>
        <v>0.59607843137254901</v>
      </c>
      <c r="J338" s="3">
        <f t="shared" si="11"/>
        <v>0.54999999999999993</v>
      </c>
    </row>
    <row r="339" spans="1:10" x14ac:dyDescent="0.2">
      <c r="A339" t="s">
        <v>101</v>
      </c>
      <c r="B339" s="1">
        <v>2</v>
      </c>
      <c r="C339" s="1">
        <v>17</v>
      </c>
      <c r="D339" s="4">
        <v>34.200000000000003</v>
      </c>
      <c r="E339" s="4">
        <v>25.5</v>
      </c>
      <c r="F339" s="3">
        <v>0.65</v>
      </c>
      <c r="G339" s="4">
        <v>22.23</v>
      </c>
      <c r="H339" s="4">
        <v>15.1</v>
      </c>
      <c r="I339" s="3">
        <f t="shared" si="10"/>
        <v>0.59215686274509804</v>
      </c>
      <c r="J339" s="3">
        <f t="shared" si="11"/>
        <v>0.64999999999999991</v>
      </c>
    </row>
    <row r="340" spans="1:10" x14ac:dyDescent="0.2">
      <c r="A340" t="s">
        <v>101</v>
      </c>
      <c r="B340" s="1">
        <v>2</v>
      </c>
      <c r="C340" s="1">
        <v>17</v>
      </c>
      <c r="D340" s="4">
        <v>34.200000000000003</v>
      </c>
      <c r="E340" s="4">
        <v>25.5</v>
      </c>
      <c r="F340" s="3">
        <v>0.75</v>
      </c>
      <c r="G340" s="4">
        <v>25.65</v>
      </c>
      <c r="H340" s="4">
        <v>11.3</v>
      </c>
      <c r="I340" s="3">
        <f t="shared" si="10"/>
        <v>0.44313725490196082</v>
      </c>
      <c r="J340" s="3">
        <f t="shared" si="11"/>
        <v>0.74999999999999989</v>
      </c>
    </row>
    <row r="341" spans="1:10" x14ac:dyDescent="0.2">
      <c r="A341" t="s">
        <v>101</v>
      </c>
      <c r="B341" s="1">
        <v>2</v>
      </c>
      <c r="C341" s="1">
        <v>17</v>
      </c>
      <c r="D341" s="4">
        <v>34.200000000000003</v>
      </c>
      <c r="E341" s="4">
        <v>25.5</v>
      </c>
      <c r="F341" s="3">
        <v>0.85</v>
      </c>
      <c r="G341" s="4">
        <v>29.07</v>
      </c>
      <c r="H341" s="4">
        <v>8</v>
      </c>
      <c r="I341" s="3">
        <f t="shared" si="10"/>
        <v>0.31372549019607843</v>
      </c>
      <c r="J341" s="3">
        <f t="shared" si="11"/>
        <v>0.85</v>
      </c>
    </row>
    <row r="342" spans="1:10" x14ac:dyDescent="0.2">
      <c r="A342" t="s">
        <v>101</v>
      </c>
      <c r="B342" s="1">
        <v>2</v>
      </c>
      <c r="C342" s="1">
        <v>17</v>
      </c>
      <c r="D342" s="4">
        <v>34.200000000000003</v>
      </c>
      <c r="E342" s="4">
        <v>25.5</v>
      </c>
      <c r="F342" s="3">
        <v>0.95</v>
      </c>
      <c r="G342" s="4">
        <v>32.49</v>
      </c>
      <c r="H342" s="4">
        <v>4</v>
      </c>
      <c r="I342" s="3">
        <f t="shared" si="10"/>
        <v>0.15686274509803921</v>
      </c>
      <c r="J342" s="3">
        <f t="shared" si="11"/>
        <v>0.95</v>
      </c>
    </row>
    <row r="343" spans="1:10" x14ac:dyDescent="0.2">
      <c r="A343" t="s">
        <v>101</v>
      </c>
      <c r="B343" s="1">
        <v>2</v>
      </c>
      <c r="C343" s="1">
        <v>17</v>
      </c>
      <c r="D343" s="4">
        <v>34.200000000000003</v>
      </c>
      <c r="E343" s="4">
        <v>25.5</v>
      </c>
      <c r="F343" s="3">
        <v>1</v>
      </c>
      <c r="G343" s="4">
        <v>34.200000000000003</v>
      </c>
      <c r="H343" s="4">
        <v>0</v>
      </c>
      <c r="I343" s="3">
        <f t="shared" si="10"/>
        <v>0</v>
      </c>
      <c r="J343" s="3">
        <f t="shared" si="11"/>
        <v>1</v>
      </c>
    </row>
    <row r="344" spans="1:10" x14ac:dyDescent="0.2">
      <c r="A344" t="s">
        <v>101</v>
      </c>
      <c r="B344" s="1">
        <v>3</v>
      </c>
      <c r="C344" s="1">
        <v>15</v>
      </c>
      <c r="D344" s="4">
        <v>30.5</v>
      </c>
      <c r="E344" s="4">
        <v>24.7</v>
      </c>
      <c r="F344" s="3">
        <v>0</v>
      </c>
      <c r="G344" s="4">
        <v>0</v>
      </c>
      <c r="H344" s="4">
        <v>29</v>
      </c>
      <c r="I344" s="3">
        <f t="shared" si="10"/>
        <v>1.1740890688259109</v>
      </c>
      <c r="J344" s="3">
        <f t="shared" si="11"/>
        <v>0</v>
      </c>
    </row>
    <row r="345" spans="1:10" x14ac:dyDescent="0.2">
      <c r="A345" t="s">
        <v>101</v>
      </c>
      <c r="B345" s="1">
        <v>3</v>
      </c>
      <c r="C345" s="1">
        <v>15</v>
      </c>
      <c r="D345" s="4">
        <v>30.5</v>
      </c>
      <c r="E345" s="4">
        <v>24.7</v>
      </c>
      <c r="F345" s="3">
        <v>0.01</v>
      </c>
      <c r="G345" s="4">
        <v>0.3</v>
      </c>
      <c r="H345" s="4">
        <v>26.5</v>
      </c>
      <c r="I345" s="3">
        <f t="shared" si="10"/>
        <v>1.0728744939271255</v>
      </c>
      <c r="J345" s="3">
        <f t="shared" si="11"/>
        <v>9.8360655737704909E-3</v>
      </c>
    </row>
    <row r="346" spans="1:10" x14ac:dyDescent="0.2">
      <c r="A346" t="s">
        <v>101</v>
      </c>
      <c r="B346" s="1">
        <v>3</v>
      </c>
      <c r="C346" s="1">
        <v>15</v>
      </c>
      <c r="D346" s="4">
        <v>30.5</v>
      </c>
      <c r="E346" s="4">
        <v>24.7</v>
      </c>
      <c r="F346" s="3">
        <v>0.02</v>
      </c>
      <c r="G346" s="4">
        <v>0.61</v>
      </c>
      <c r="H346" s="4">
        <v>25</v>
      </c>
      <c r="I346" s="3">
        <f t="shared" si="10"/>
        <v>1.0121457489878543</v>
      </c>
      <c r="J346" s="3">
        <f t="shared" si="11"/>
        <v>0.02</v>
      </c>
    </row>
    <row r="347" spans="1:10" x14ac:dyDescent="0.2">
      <c r="A347" t="s">
        <v>101</v>
      </c>
      <c r="B347" s="1">
        <v>3</v>
      </c>
      <c r="C347" s="1">
        <v>15</v>
      </c>
      <c r="D347" s="4">
        <v>30.5</v>
      </c>
      <c r="E347" s="4">
        <v>24.7</v>
      </c>
      <c r="F347" s="3">
        <v>0.03</v>
      </c>
      <c r="G347" s="4">
        <v>0.91</v>
      </c>
      <c r="H347" s="4">
        <v>24.9</v>
      </c>
      <c r="I347" s="3">
        <f t="shared" si="10"/>
        <v>1.0080971659919029</v>
      </c>
      <c r="J347" s="3">
        <f t="shared" si="11"/>
        <v>2.9836065573770491E-2</v>
      </c>
    </row>
    <row r="348" spans="1:10" x14ac:dyDescent="0.2">
      <c r="A348" t="s">
        <v>101</v>
      </c>
      <c r="B348" s="1">
        <v>3</v>
      </c>
      <c r="C348" s="1">
        <v>15</v>
      </c>
      <c r="D348" s="4">
        <v>30.5</v>
      </c>
      <c r="E348" s="4">
        <v>24.7</v>
      </c>
      <c r="F348" s="3">
        <v>0.04</v>
      </c>
      <c r="G348" s="4">
        <v>1.22</v>
      </c>
      <c r="H348" s="4">
        <v>24.9</v>
      </c>
      <c r="I348" s="3">
        <f t="shared" si="10"/>
        <v>1.0080971659919029</v>
      </c>
      <c r="J348" s="3">
        <f t="shared" si="11"/>
        <v>0.04</v>
      </c>
    </row>
    <row r="349" spans="1:10" x14ac:dyDescent="0.2">
      <c r="A349" t="s">
        <v>101</v>
      </c>
      <c r="B349" s="1">
        <v>3</v>
      </c>
      <c r="C349" s="1">
        <v>15</v>
      </c>
      <c r="D349" s="4">
        <v>30.5</v>
      </c>
      <c r="E349" s="4">
        <v>24.7</v>
      </c>
      <c r="F349" s="3">
        <v>0.05</v>
      </c>
      <c r="G349" s="4">
        <v>1.52</v>
      </c>
      <c r="H349" s="4">
        <v>24.5</v>
      </c>
      <c r="I349" s="3">
        <f t="shared" si="10"/>
        <v>0.9919028340080972</v>
      </c>
      <c r="J349" s="3">
        <f t="shared" si="11"/>
        <v>4.9836065573770495E-2</v>
      </c>
    </row>
    <row r="350" spans="1:10" x14ac:dyDescent="0.2">
      <c r="A350" t="s">
        <v>101</v>
      </c>
      <c r="B350" s="1">
        <v>3</v>
      </c>
      <c r="C350" s="1">
        <v>15</v>
      </c>
      <c r="D350" s="4">
        <v>30.5</v>
      </c>
      <c r="E350" s="4">
        <v>24.7</v>
      </c>
      <c r="F350" s="3">
        <v>0.1</v>
      </c>
      <c r="G350" s="4">
        <v>3.05</v>
      </c>
      <c r="H350" s="4">
        <v>24.4</v>
      </c>
      <c r="I350" s="3">
        <f t="shared" si="10"/>
        <v>0.98785425101214575</v>
      </c>
      <c r="J350" s="3">
        <f t="shared" si="11"/>
        <v>9.9999999999999992E-2</v>
      </c>
    </row>
    <row r="351" spans="1:10" x14ac:dyDescent="0.2">
      <c r="A351" t="s">
        <v>101</v>
      </c>
      <c r="B351" s="1">
        <v>3</v>
      </c>
      <c r="C351" s="1">
        <v>15</v>
      </c>
      <c r="D351" s="4">
        <v>30.5</v>
      </c>
      <c r="E351" s="4">
        <v>24.7</v>
      </c>
      <c r="F351" s="3">
        <v>0.15</v>
      </c>
      <c r="G351" s="4">
        <v>4.57</v>
      </c>
      <c r="H351" s="4">
        <v>22.5</v>
      </c>
      <c r="I351" s="3">
        <f t="shared" si="10"/>
        <v>0.91093117408906887</v>
      </c>
      <c r="J351" s="3">
        <f t="shared" si="11"/>
        <v>0.14983606557377049</v>
      </c>
    </row>
    <row r="352" spans="1:10" x14ac:dyDescent="0.2">
      <c r="A352" t="s">
        <v>101</v>
      </c>
      <c r="B352" s="1">
        <v>3</v>
      </c>
      <c r="C352" s="1">
        <v>15</v>
      </c>
      <c r="D352" s="4">
        <v>30.5</v>
      </c>
      <c r="E352" s="4">
        <v>24.7</v>
      </c>
      <c r="F352" s="3">
        <v>0.2</v>
      </c>
      <c r="G352" s="4">
        <v>6.1</v>
      </c>
      <c r="H352" s="4">
        <v>22</v>
      </c>
      <c r="I352" s="3">
        <f t="shared" si="10"/>
        <v>0.89068825910931182</v>
      </c>
      <c r="J352" s="3">
        <f t="shared" si="11"/>
        <v>0.19999999999999998</v>
      </c>
    </row>
    <row r="353" spans="1:10" x14ac:dyDescent="0.2">
      <c r="A353" t="s">
        <v>101</v>
      </c>
      <c r="B353" s="1">
        <v>3</v>
      </c>
      <c r="C353" s="1">
        <v>15</v>
      </c>
      <c r="D353" s="4">
        <v>30.5</v>
      </c>
      <c r="E353" s="4">
        <v>24.7</v>
      </c>
      <c r="F353" s="3">
        <v>0.25</v>
      </c>
      <c r="G353" s="4">
        <v>7.62</v>
      </c>
      <c r="H353" s="4">
        <v>20.7</v>
      </c>
      <c r="I353" s="3">
        <f t="shared" si="10"/>
        <v>0.83805668016194335</v>
      </c>
      <c r="J353" s="3">
        <f t="shared" si="11"/>
        <v>0.2498360655737705</v>
      </c>
    </row>
    <row r="354" spans="1:10" x14ac:dyDescent="0.2">
      <c r="A354" t="s">
        <v>101</v>
      </c>
      <c r="B354" s="1">
        <v>3</v>
      </c>
      <c r="C354" s="1">
        <v>15</v>
      </c>
      <c r="D354" s="4">
        <v>30.5</v>
      </c>
      <c r="E354" s="4">
        <v>24.7</v>
      </c>
      <c r="F354" s="3">
        <v>0.35</v>
      </c>
      <c r="G354" s="4">
        <v>10.67</v>
      </c>
      <c r="H354" s="4">
        <v>19.399999999999999</v>
      </c>
      <c r="I354" s="3">
        <f t="shared" si="10"/>
        <v>0.78542510121457487</v>
      </c>
      <c r="J354" s="3">
        <f t="shared" si="11"/>
        <v>0.3498360655737705</v>
      </c>
    </row>
    <row r="355" spans="1:10" x14ac:dyDescent="0.2">
      <c r="A355" t="s">
        <v>101</v>
      </c>
      <c r="B355" s="1">
        <v>3</v>
      </c>
      <c r="C355" s="1">
        <v>15</v>
      </c>
      <c r="D355" s="4">
        <v>30.5</v>
      </c>
      <c r="E355" s="4">
        <v>24.7</v>
      </c>
      <c r="F355" s="3">
        <v>0.45</v>
      </c>
      <c r="G355" s="4">
        <v>13.72</v>
      </c>
      <c r="H355" s="4">
        <v>17.2</v>
      </c>
      <c r="I355" s="3">
        <f t="shared" si="10"/>
        <v>0.69635627530364375</v>
      </c>
      <c r="J355" s="3">
        <f t="shared" si="11"/>
        <v>0.44983606557377054</v>
      </c>
    </row>
    <row r="356" spans="1:10" x14ac:dyDescent="0.2">
      <c r="A356" t="s">
        <v>101</v>
      </c>
      <c r="B356" s="1">
        <v>3</v>
      </c>
      <c r="C356" s="1">
        <v>15</v>
      </c>
      <c r="D356" s="4">
        <v>30.5</v>
      </c>
      <c r="E356" s="4">
        <v>24.7</v>
      </c>
      <c r="F356" s="3">
        <v>0.55000000000000004</v>
      </c>
      <c r="G356" s="4">
        <v>16.77</v>
      </c>
      <c r="H356" s="4">
        <v>16</v>
      </c>
      <c r="I356" s="3">
        <f t="shared" si="10"/>
        <v>0.64777327935222673</v>
      </c>
      <c r="J356" s="3">
        <f t="shared" si="11"/>
        <v>0.54983606557377052</v>
      </c>
    </row>
    <row r="357" spans="1:10" x14ac:dyDescent="0.2">
      <c r="A357" t="s">
        <v>101</v>
      </c>
      <c r="B357" s="1">
        <v>3</v>
      </c>
      <c r="C357" s="1">
        <v>15</v>
      </c>
      <c r="D357" s="4">
        <v>30.5</v>
      </c>
      <c r="E357" s="4">
        <v>24.7</v>
      </c>
      <c r="F357" s="3">
        <v>0.65</v>
      </c>
      <c r="G357" s="4">
        <v>19.82</v>
      </c>
      <c r="H357" s="4">
        <v>14.1</v>
      </c>
      <c r="I357" s="3">
        <f t="shared" si="10"/>
        <v>0.57085020242914974</v>
      </c>
      <c r="J357" s="3">
        <f t="shared" si="11"/>
        <v>0.64983606557377049</v>
      </c>
    </row>
    <row r="358" spans="1:10" x14ac:dyDescent="0.2">
      <c r="A358" t="s">
        <v>101</v>
      </c>
      <c r="B358" s="1">
        <v>3</v>
      </c>
      <c r="C358" s="1">
        <v>15</v>
      </c>
      <c r="D358" s="4">
        <v>30.5</v>
      </c>
      <c r="E358" s="4">
        <v>24.7</v>
      </c>
      <c r="F358" s="3">
        <v>0.75</v>
      </c>
      <c r="G358" s="4">
        <v>22.87</v>
      </c>
      <c r="H358" s="4">
        <v>10</v>
      </c>
      <c r="I358" s="3">
        <f t="shared" si="10"/>
        <v>0.40485829959514169</v>
      </c>
      <c r="J358" s="3">
        <f t="shared" si="11"/>
        <v>0.74983606557377047</v>
      </c>
    </row>
    <row r="359" spans="1:10" x14ac:dyDescent="0.2">
      <c r="A359" t="s">
        <v>101</v>
      </c>
      <c r="B359" s="1">
        <v>3</v>
      </c>
      <c r="C359" s="1">
        <v>15</v>
      </c>
      <c r="D359" s="4">
        <v>30.5</v>
      </c>
      <c r="E359" s="4">
        <v>24.7</v>
      </c>
      <c r="F359" s="3">
        <v>0.85</v>
      </c>
      <c r="G359" s="4">
        <v>25.92</v>
      </c>
      <c r="H359" s="4">
        <v>7.5</v>
      </c>
      <c r="I359" s="3">
        <f t="shared" si="10"/>
        <v>0.30364372469635631</v>
      </c>
      <c r="J359" s="3">
        <f t="shared" si="11"/>
        <v>0.84983606557377056</v>
      </c>
    </row>
    <row r="360" spans="1:10" x14ac:dyDescent="0.2">
      <c r="A360" t="s">
        <v>101</v>
      </c>
      <c r="B360" s="1">
        <v>3</v>
      </c>
      <c r="C360" s="1">
        <v>15</v>
      </c>
      <c r="D360" s="4">
        <v>30.5</v>
      </c>
      <c r="E360" s="4">
        <v>24.7</v>
      </c>
      <c r="F360" s="3">
        <v>0.95</v>
      </c>
      <c r="G360" s="4">
        <v>28.97</v>
      </c>
      <c r="H360" s="4">
        <v>4.2</v>
      </c>
      <c r="I360" s="3">
        <f t="shared" si="10"/>
        <v>0.17004048582995954</v>
      </c>
      <c r="J360" s="3">
        <f t="shared" si="11"/>
        <v>0.94983606557377043</v>
      </c>
    </row>
    <row r="361" spans="1:10" x14ac:dyDescent="0.2">
      <c r="A361" t="s">
        <v>101</v>
      </c>
      <c r="B361" s="1">
        <v>3</v>
      </c>
      <c r="C361" s="1">
        <v>15</v>
      </c>
      <c r="D361" s="4">
        <v>30.5</v>
      </c>
      <c r="E361" s="4">
        <v>24.7</v>
      </c>
      <c r="F361" s="3">
        <v>1</v>
      </c>
      <c r="G361" s="4">
        <v>30.5</v>
      </c>
      <c r="H361" s="4">
        <v>0</v>
      </c>
      <c r="I361" s="3">
        <f t="shared" si="10"/>
        <v>0</v>
      </c>
      <c r="J361" s="3">
        <f t="shared" si="11"/>
        <v>1</v>
      </c>
    </row>
    <row r="362" spans="1:10" x14ac:dyDescent="0.2">
      <c r="A362" t="s">
        <v>101</v>
      </c>
      <c r="B362" s="1">
        <v>4</v>
      </c>
      <c r="C362" s="1">
        <v>15</v>
      </c>
      <c r="D362" s="4">
        <v>31.6</v>
      </c>
      <c r="E362" s="4">
        <v>22.1</v>
      </c>
      <c r="F362" s="3">
        <v>0</v>
      </c>
      <c r="G362" s="4">
        <v>0</v>
      </c>
      <c r="H362" s="4">
        <v>31</v>
      </c>
      <c r="I362" s="3">
        <f t="shared" si="10"/>
        <v>1.4027149321266967</v>
      </c>
      <c r="J362" s="3">
        <f t="shared" si="11"/>
        <v>0</v>
      </c>
    </row>
    <row r="363" spans="1:10" x14ac:dyDescent="0.2">
      <c r="A363" t="s">
        <v>101</v>
      </c>
      <c r="B363" s="1">
        <v>4</v>
      </c>
      <c r="C363" s="1">
        <v>15</v>
      </c>
      <c r="D363" s="4">
        <v>31.6</v>
      </c>
      <c r="E363" s="4">
        <v>22.1</v>
      </c>
      <c r="F363" s="3">
        <v>0.01</v>
      </c>
      <c r="G363" s="4">
        <v>0.31</v>
      </c>
      <c r="H363" s="4">
        <v>23.3</v>
      </c>
      <c r="I363" s="3">
        <f t="shared" si="10"/>
        <v>1.0542986425339367</v>
      </c>
      <c r="J363" s="3">
        <f t="shared" si="11"/>
        <v>9.8101265822784812E-3</v>
      </c>
    </row>
    <row r="364" spans="1:10" x14ac:dyDescent="0.2">
      <c r="A364" t="s">
        <v>101</v>
      </c>
      <c r="B364" s="1">
        <v>4</v>
      </c>
      <c r="C364" s="1">
        <v>15</v>
      </c>
      <c r="D364" s="4">
        <v>31.6</v>
      </c>
      <c r="E364" s="4">
        <v>22.1</v>
      </c>
      <c r="F364" s="3">
        <v>0.02</v>
      </c>
      <c r="G364" s="4">
        <v>0.63</v>
      </c>
      <c r="H364" s="4">
        <v>22.4</v>
      </c>
      <c r="I364" s="3">
        <f t="shared" si="10"/>
        <v>1.0135746606334841</v>
      </c>
      <c r="J364" s="3">
        <f t="shared" si="11"/>
        <v>1.9936708860759492E-2</v>
      </c>
    </row>
    <row r="365" spans="1:10" x14ac:dyDescent="0.2">
      <c r="A365" t="s">
        <v>101</v>
      </c>
      <c r="B365" s="1">
        <v>4</v>
      </c>
      <c r="C365" s="1">
        <v>15</v>
      </c>
      <c r="D365" s="4">
        <v>31.6</v>
      </c>
      <c r="E365" s="4">
        <v>22.1</v>
      </c>
      <c r="F365" s="3">
        <v>0.03</v>
      </c>
      <c r="G365" s="4">
        <v>0.94</v>
      </c>
      <c r="H365" s="4">
        <v>22.4</v>
      </c>
      <c r="I365" s="3">
        <f t="shared" si="10"/>
        <v>1.0135746606334841</v>
      </c>
      <c r="J365" s="3">
        <f t="shared" si="11"/>
        <v>2.974683544303797E-2</v>
      </c>
    </row>
    <row r="366" spans="1:10" x14ac:dyDescent="0.2">
      <c r="A366" t="s">
        <v>101</v>
      </c>
      <c r="B366" s="1">
        <v>4</v>
      </c>
      <c r="C366" s="1">
        <v>15</v>
      </c>
      <c r="D366" s="4">
        <v>31.6</v>
      </c>
      <c r="E366" s="4">
        <v>22.1</v>
      </c>
      <c r="F366" s="3">
        <v>0.04</v>
      </c>
      <c r="G366" s="4">
        <v>1.26</v>
      </c>
      <c r="H366" s="4">
        <v>22.3</v>
      </c>
      <c r="I366" s="3">
        <f t="shared" si="10"/>
        <v>1.0090497737556561</v>
      </c>
      <c r="J366" s="3">
        <f t="shared" si="11"/>
        <v>3.9873417721518985E-2</v>
      </c>
    </row>
    <row r="367" spans="1:10" x14ac:dyDescent="0.2">
      <c r="A367" t="s">
        <v>101</v>
      </c>
      <c r="B367" s="1">
        <v>4</v>
      </c>
      <c r="C367" s="1">
        <v>15</v>
      </c>
      <c r="D367" s="4">
        <v>31.6</v>
      </c>
      <c r="E367" s="4">
        <v>22.1</v>
      </c>
      <c r="F367" s="3">
        <v>0.05</v>
      </c>
      <c r="G367" s="4">
        <v>1.58</v>
      </c>
      <c r="H367" s="4">
        <v>21.7</v>
      </c>
      <c r="I367" s="3">
        <f t="shared" si="10"/>
        <v>0.98190045248868774</v>
      </c>
      <c r="J367" s="3">
        <f t="shared" si="11"/>
        <v>0.05</v>
      </c>
    </row>
    <row r="368" spans="1:10" x14ac:dyDescent="0.2">
      <c r="A368" t="s">
        <v>101</v>
      </c>
      <c r="B368" s="1">
        <v>4</v>
      </c>
      <c r="C368" s="1">
        <v>15</v>
      </c>
      <c r="D368" s="4">
        <v>31.6</v>
      </c>
      <c r="E368" s="4">
        <v>22.1</v>
      </c>
      <c r="F368" s="3">
        <v>0.1</v>
      </c>
      <c r="G368" s="4">
        <v>3.16</v>
      </c>
      <c r="H368" s="4">
        <v>20.5</v>
      </c>
      <c r="I368" s="3">
        <f t="shared" si="10"/>
        <v>0.92760180995475106</v>
      </c>
      <c r="J368" s="3">
        <f t="shared" si="11"/>
        <v>0.1</v>
      </c>
    </row>
    <row r="369" spans="1:10" x14ac:dyDescent="0.2">
      <c r="A369" t="s">
        <v>101</v>
      </c>
      <c r="B369" s="1">
        <v>4</v>
      </c>
      <c r="C369" s="1">
        <v>15</v>
      </c>
      <c r="D369" s="4">
        <v>31.6</v>
      </c>
      <c r="E369" s="4">
        <v>22.1</v>
      </c>
      <c r="F369" s="3">
        <v>0.15</v>
      </c>
      <c r="G369" s="4">
        <v>4.74</v>
      </c>
      <c r="H369" s="4">
        <v>20.399999999999999</v>
      </c>
      <c r="I369" s="3">
        <f t="shared" si="10"/>
        <v>0.92307692307692291</v>
      </c>
      <c r="J369" s="3">
        <f t="shared" si="11"/>
        <v>0.15</v>
      </c>
    </row>
    <row r="370" spans="1:10" x14ac:dyDescent="0.2">
      <c r="A370" t="s">
        <v>101</v>
      </c>
      <c r="B370" s="1">
        <v>4</v>
      </c>
      <c r="C370" s="1">
        <v>15</v>
      </c>
      <c r="D370" s="4">
        <v>31.6</v>
      </c>
      <c r="E370" s="4">
        <v>22.1</v>
      </c>
      <c r="F370" s="3">
        <v>0.2</v>
      </c>
      <c r="G370" s="4">
        <v>6.32</v>
      </c>
      <c r="H370" s="4">
        <v>20.100000000000001</v>
      </c>
      <c r="I370" s="3">
        <f t="shared" si="10"/>
        <v>0.9095022624434389</v>
      </c>
      <c r="J370" s="3">
        <f t="shared" si="11"/>
        <v>0.2</v>
      </c>
    </row>
    <row r="371" spans="1:10" x14ac:dyDescent="0.2">
      <c r="A371" t="s">
        <v>101</v>
      </c>
      <c r="B371" s="1">
        <v>4</v>
      </c>
      <c r="C371" s="1">
        <v>15</v>
      </c>
      <c r="D371" s="4">
        <v>31.6</v>
      </c>
      <c r="E371" s="4">
        <v>22.1</v>
      </c>
      <c r="F371" s="3">
        <v>0.25</v>
      </c>
      <c r="G371" s="4">
        <v>7.9</v>
      </c>
      <c r="H371" s="4">
        <v>20.100000000000001</v>
      </c>
      <c r="I371" s="3">
        <f t="shared" si="10"/>
        <v>0.9095022624434389</v>
      </c>
      <c r="J371" s="3">
        <f t="shared" si="11"/>
        <v>0.25</v>
      </c>
    </row>
    <row r="372" spans="1:10" x14ac:dyDescent="0.2">
      <c r="A372" t="s">
        <v>101</v>
      </c>
      <c r="B372" s="1">
        <v>4</v>
      </c>
      <c r="C372" s="1">
        <v>15</v>
      </c>
      <c r="D372" s="4">
        <v>31.6</v>
      </c>
      <c r="E372" s="4">
        <v>22.1</v>
      </c>
      <c r="F372" s="3">
        <v>0.35</v>
      </c>
      <c r="G372" s="4">
        <v>11.06</v>
      </c>
      <c r="H372" s="4">
        <v>19</v>
      </c>
      <c r="I372" s="3">
        <f t="shared" ref="I372:I435" si="12">H372/E372</f>
        <v>0.85972850678733026</v>
      </c>
      <c r="J372" s="3">
        <f t="shared" ref="J372:J435" si="13">G372/D372</f>
        <v>0.35</v>
      </c>
    </row>
    <row r="373" spans="1:10" x14ac:dyDescent="0.2">
      <c r="A373" t="s">
        <v>101</v>
      </c>
      <c r="B373" s="1">
        <v>4</v>
      </c>
      <c r="C373" s="1">
        <v>15</v>
      </c>
      <c r="D373" s="4">
        <v>31.6</v>
      </c>
      <c r="E373" s="4">
        <v>22.1</v>
      </c>
      <c r="F373" s="3">
        <v>0.45</v>
      </c>
      <c r="G373" s="4">
        <v>14.22</v>
      </c>
      <c r="H373" s="4">
        <v>16.3</v>
      </c>
      <c r="I373" s="3">
        <f t="shared" si="12"/>
        <v>0.73755656108597278</v>
      </c>
      <c r="J373" s="3">
        <f t="shared" si="13"/>
        <v>0.45</v>
      </c>
    </row>
    <row r="374" spans="1:10" x14ac:dyDescent="0.2">
      <c r="A374" t="s">
        <v>101</v>
      </c>
      <c r="B374" s="1">
        <v>4</v>
      </c>
      <c r="C374" s="1">
        <v>15</v>
      </c>
      <c r="D374" s="4">
        <v>31.6</v>
      </c>
      <c r="E374" s="4">
        <v>22.1</v>
      </c>
      <c r="F374" s="3">
        <v>0.55000000000000004</v>
      </c>
      <c r="G374" s="4">
        <v>17.38</v>
      </c>
      <c r="H374" s="4">
        <v>15.5</v>
      </c>
      <c r="I374" s="3">
        <f t="shared" si="12"/>
        <v>0.70135746606334837</v>
      </c>
      <c r="J374" s="3">
        <f t="shared" si="13"/>
        <v>0.54999999999999993</v>
      </c>
    </row>
    <row r="375" spans="1:10" x14ac:dyDescent="0.2">
      <c r="A375" t="s">
        <v>101</v>
      </c>
      <c r="B375" s="1">
        <v>4</v>
      </c>
      <c r="C375" s="1">
        <v>15</v>
      </c>
      <c r="D375" s="4">
        <v>31.6</v>
      </c>
      <c r="E375" s="4">
        <v>22.1</v>
      </c>
      <c r="F375" s="3">
        <v>0.65</v>
      </c>
      <c r="G375" s="4">
        <v>20.54</v>
      </c>
      <c r="H375" s="4">
        <v>13.5</v>
      </c>
      <c r="I375" s="3">
        <f t="shared" si="12"/>
        <v>0.61085972850678727</v>
      </c>
      <c r="J375" s="3">
        <f t="shared" si="13"/>
        <v>0.64999999999999991</v>
      </c>
    </row>
    <row r="376" spans="1:10" x14ac:dyDescent="0.2">
      <c r="A376" t="s">
        <v>101</v>
      </c>
      <c r="B376" s="1">
        <v>4</v>
      </c>
      <c r="C376" s="1">
        <v>15</v>
      </c>
      <c r="D376" s="4">
        <v>31.6</v>
      </c>
      <c r="E376" s="4">
        <v>22.1</v>
      </c>
      <c r="F376" s="3">
        <v>0.75</v>
      </c>
      <c r="G376" s="4">
        <v>23.7</v>
      </c>
      <c r="H376" s="4">
        <v>11</v>
      </c>
      <c r="I376" s="3">
        <f t="shared" si="12"/>
        <v>0.49773755656108593</v>
      </c>
      <c r="J376" s="3">
        <f t="shared" si="13"/>
        <v>0.74999999999999989</v>
      </c>
    </row>
    <row r="377" spans="1:10" x14ac:dyDescent="0.2">
      <c r="A377" t="s">
        <v>101</v>
      </c>
      <c r="B377" s="1">
        <v>4</v>
      </c>
      <c r="C377" s="1">
        <v>15</v>
      </c>
      <c r="D377" s="4">
        <v>31.6</v>
      </c>
      <c r="E377" s="4">
        <v>22.1</v>
      </c>
      <c r="F377" s="3">
        <v>0.85</v>
      </c>
      <c r="G377" s="4">
        <v>26.86</v>
      </c>
      <c r="H377" s="4">
        <v>7</v>
      </c>
      <c r="I377" s="3">
        <f t="shared" si="12"/>
        <v>0.31674208144796379</v>
      </c>
      <c r="J377" s="3">
        <f t="shared" si="13"/>
        <v>0.85</v>
      </c>
    </row>
    <row r="378" spans="1:10" x14ac:dyDescent="0.2">
      <c r="A378" t="s">
        <v>101</v>
      </c>
      <c r="B378" s="1">
        <v>4</v>
      </c>
      <c r="C378" s="1">
        <v>15</v>
      </c>
      <c r="D378" s="4">
        <v>31.6</v>
      </c>
      <c r="E378" s="4">
        <v>22.1</v>
      </c>
      <c r="F378" s="3">
        <v>0.95</v>
      </c>
      <c r="G378" s="4">
        <v>30.02</v>
      </c>
      <c r="H378" s="4">
        <v>3</v>
      </c>
      <c r="I378" s="3">
        <f t="shared" si="12"/>
        <v>0.13574660633484162</v>
      </c>
      <c r="J378" s="3">
        <f t="shared" si="13"/>
        <v>0.95</v>
      </c>
    </row>
    <row r="379" spans="1:10" x14ac:dyDescent="0.2">
      <c r="A379" t="s">
        <v>101</v>
      </c>
      <c r="B379" s="1">
        <v>4</v>
      </c>
      <c r="C379" s="1">
        <v>15</v>
      </c>
      <c r="D379" s="4">
        <v>31.6</v>
      </c>
      <c r="E379" s="4">
        <v>22.1</v>
      </c>
      <c r="F379" s="3">
        <v>1</v>
      </c>
      <c r="G379" s="4">
        <v>31.6</v>
      </c>
      <c r="H379" s="4">
        <v>0</v>
      </c>
      <c r="I379" s="3">
        <f t="shared" si="12"/>
        <v>0</v>
      </c>
      <c r="J379" s="3">
        <f t="shared" si="13"/>
        <v>1</v>
      </c>
    </row>
    <row r="380" spans="1:10" x14ac:dyDescent="0.2">
      <c r="A380" t="s">
        <v>101</v>
      </c>
      <c r="B380" s="1">
        <v>5</v>
      </c>
      <c r="C380" s="1">
        <v>14</v>
      </c>
      <c r="D380" s="4">
        <v>28</v>
      </c>
      <c r="E380" s="4">
        <v>25.5</v>
      </c>
      <c r="F380" s="3">
        <v>0</v>
      </c>
      <c r="G380" s="4">
        <v>0</v>
      </c>
      <c r="H380" s="4">
        <v>30</v>
      </c>
      <c r="I380" s="3">
        <f t="shared" si="12"/>
        <v>1.1764705882352942</v>
      </c>
      <c r="J380" s="3">
        <f t="shared" si="13"/>
        <v>0</v>
      </c>
    </row>
    <row r="381" spans="1:10" x14ac:dyDescent="0.2">
      <c r="A381" t="s">
        <v>101</v>
      </c>
      <c r="B381" s="1">
        <v>5</v>
      </c>
      <c r="C381" s="1">
        <v>14</v>
      </c>
      <c r="D381" s="4">
        <v>28</v>
      </c>
      <c r="E381" s="4">
        <v>25.5</v>
      </c>
      <c r="F381" s="3">
        <v>0.01</v>
      </c>
      <c r="G381" s="4">
        <v>0.28000000000000003</v>
      </c>
      <c r="H381" s="4">
        <v>28.4</v>
      </c>
      <c r="I381" s="3">
        <f t="shared" si="12"/>
        <v>1.1137254901960785</v>
      </c>
      <c r="J381" s="3">
        <f t="shared" si="13"/>
        <v>0.01</v>
      </c>
    </row>
    <row r="382" spans="1:10" x14ac:dyDescent="0.2">
      <c r="A382" t="s">
        <v>101</v>
      </c>
      <c r="B382" s="1">
        <v>5</v>
      </c>
      <c r="C382" s="1">
        <v>14</v>
      </c>
      <c r="D382" s="4">
        <v>28</v>
      </c>
      <c r="E382" s="4">
        <v>25.5</v>
      </c>
      <c r="F382" s="3">
        <v>0.02</v>
      </c>
      <c r="G382" s="4">
        <v>0.56000000000000005</v>
      </c>
      <c r="H382" s="4">
        <v>27.5</v>
      </c>
      <c r="I382" s="3">
        <f t="shared" si="12"/>
        <v>1.0784313725490196</v>
      </c>
      <c r="J382" s="3">
        <f t="shared" si="13"/>
        <v>0.02</v>
      </c>
    </row>
    <row r="383" spans="1:10" x14ac:dyDescent="0.2">
      <c r="A383" t="s">
        <v>101</v>
      </c>
      <c r="B383" s="1">
        <v>5</v>
      </c>
      <c r="C383" s="1">
        <v>14</v>
      </c>
      <c r="D383" s="4">
        <v>28</v>
      </c>
      <c r="E383" s="4">
        <v>25.5</v>
      </c>
      <c r="F383" s="3">
        <v>0.03</v>
      </c>
      <c r="G383" s="4">
        <v>0.84</v>
      </c>
      <c r="H383" s="4">
        <v>27</v>
      </c>
      <c r="I383" s="3">
        <f t="shared" si="12"/>
        <v>1.0588235294117647</v>
      </c>
      <c r="J383" s="3">
        <f t="shared" si="13"/>
        <v>0.03</v>
      </c>
    </row>
    <row r="384" spans="1:10" x14ac:dyDescent="0.2">
      <c r="A384" t="s">
        <v>101</v>
      </c>
      <c r="B384" s="1">
        <v>5</v>
      </c>
      <c r="C384" s="1">
        <v>14</v>
      </c>
      <c r="D384" s="4">
        <v>28</v>
      </c>
      <c r="E384" s="4">
        <v>25.5</v>
      </c>
      <c r="F384" s="3">
        <v>0.04</v>
      </c>
      <c r="G384" s="4">
        <v>1.1200000000000001</v>
      </c>
      <c r="H384" s="4">
        <v>26.3</v>
      </c>
      <c r="I384" s="3">
        <f t="shared" si="12"/>
        <v>1.031372549019608</v>
      </c>
      <c r="J384" s="3">
        <f t="shared" si="13"/>
        <v>0.04</v>
      </c>
    </row>
    <row r="385" spans="1:10" x14ac:dyDescent="0.2">
      <c r="A385" t="s">
        <v>101</v>
      </c>
      <c r="B385" s="1">
        <v>5</v>
      </c>
      <c r="C385" s="1">
        <v>14</v>
      </c>
      <c r="D385" s="4">
        <v>28</v>
      </c>
      <c r="E385" s="4">
        <v>25.5</v>
      </c>
      <c r="F385" s="3">
        <v>0.05</v>
      </c>
      <c r="G385" s="4">
        <v>1.4</v>
      </c>
      <c r="H385" s="4">
        <v>25.1</v>
      </c>
      <c r="I385" s="3">
        <f t="shared" si="12"/>
        <v>0.98431372549019613</v>
      </c>
      <c r="J385" s="3">
        <f t="shared" si="13"/>
        <v>4.9999999999999996E-2</v>
      </c>
    </row>
    <row r="386" spans="1:10" x14ac:dyDescent="0.2">
      <c r="A386" t="s">
        <v>101</v>
      </c>
      <c r="B386" s="1">
        <v>5</v>
      </c>
      <c r="C386" s="1">
        <v>14</v>
      </c>
      <c r="D386" s="4">
        <v>28</v>
      </c>
      <c r="E386" s="4">
        <v>25.5</v>
      </c>
      <c r="F386" s="3">
        <v>0.1</v>
      </c>
      <c r="G386" s="4">
        <v>2.8</v>
      </c>
      <c r="H386" s="4">
        <v>23.5</v>
      </c>
      <c r="I386" s="3">
        <f t="shared" si="12"/>
        <v>0.92156862745098034</v>
      </c>
      <c r="J386" s="3">
        <f t="shared" si="13"/>
        <v>9.9999999999999992E-2</v>
      </c>
    </row>
    <row r="387" spans="1:10" x14ac:dyDescent="0.2">
      <c r="A387" t="s">
        <v>101</v>
      </c>
      <c r="B387" s="1">
        <v>5</v>
      </c>
      <c r="C387" s="1">
        <v>14</v>
      </c>
      <c r="D387" s="4">
        <v>28</v>
      </c>
      <c r="E387" s="4">
        <v>25.5</v>
      </c>
      <c r="F387" s="3">
        <v>0.15</v>
      </c>
      <c r="G387" s="4">
        <v>4.2</v>
      </c>
      <c r="H387" s="4">
        <v>22.6</v>
      </c>
      <c r="I387" s="3">
        <f t="shared" si="12"/>
        <v>0.88627450980392164</v>
      </c>
      <c r="J387" s="3">
        <f t="shared" si="13"/>
        <v>0.15</v>
      </c>
    </row>
    <row r="388" spans="1:10" x14ac:dyDescent="0.2">
      <c r="A388" t="s">
        <v>101</v>
      </c>
      <c r="B388" s="1">
        <v>5</v>
      </c>
      <c r="C388" s="1">
        <v>14</v>
      </c>
      <c r="D388" s="4">
        <v>28</v>
      </c>
      <c r="E388" s="4">
        <v>25.5</v>
      </c>
      <c r="F388" s="3">
        <v>0.2</v>
      </c>
      <c r="G388" s="4">
        <v>5.6</v>
      </c>
      <c r="H388" s="4">
        <v>21.5</v>
      </c>
      <c r="I388" s="3">
        <f t="shared" si="12"/>
        <v>0.84313725490196079</v>
      </c>
      <c r="J388" s="3">
        <f t="shared" si="13"/>
        <v>0.19999999999999998</v>
      </c>
    </row>
    <row r="389" spans="1:10" x14ac:dyDescent="0.2">
      <c r="A389" t="s">
        <v>101</v>
      </c>
      <c r="B389" s="1">
        <v>5</v>
      </c>
      <c r="C389" s="1">
        <v>14</v>
      </c>
      <c r="D389" s="4">
        <v>28</v>
      </c>
      <c r="E389" s="4">
        <v>25.5</v>
      </c>
      <c r="F389" s="3">
        <v>0.25</v>
      </c>
      <c r="G389" s="4">
        <v>7</v>
      </c>
      <c r="H389" s="4">
        <v>21.3</v>
      </c>
      <c r="I389" s="3">
        <f t="shared" si="12"/>
        <v>0.83529411764705885</v>
      </c>
      <c r="J389" s="3">
        <f t="shared" si="13"/>
        <v>0.25</v>
      </c>
    </row>
    <row r="390" spans="1:10" x14ac:dyDescent="0.2">
      <c r="A390" t="s">
        <v>101</v>
      </c>
      <c r="B390" s="1">
        <v>5</v>
      </c>
      <c r="C390" s="1">
        <v>14</v>
      </c>
      <c r="D390" s="4">
        <v>28</v>
      </c>
      <c r="E390" s="4">
        <v>25.5</v>
      </c>
      <c r="F390" s="3">
        <v>0.35</v>
      </c>
      <c r="G390" s="4">
        <v>9.8000000000000007</v>
      </c>
      <c r="H390" s="4">
        <v>19</v>
      </c>
      <c r="I390" s="3">
        <f t="shared" si="12"/>
        <v>0.74509803921568629</v>
      </c>
      <c r="J390" s="3">
        <f t="shared" si="13"/>
        <v>0.35000000000000003</v>
      </c>
    </row>
    <row r="391" spans="1:10" x14ac:dyDescent="0.2">
      <c r="A391" t="s">
        <v>101</v>
      </c>
      <c r="B391" s="1">
        <v>5</v>
      </c>
      <c r="C391" s="1">
        <v>14</v>
      </c>
      <c r="D391" s="4">
        <v>28</v>
      </c>
      <c r="E391" s="4">
        <v>25.5</v>
      </c>
      <c r="F391" s="3">
        <v>0.45</v>
      </c>
      <c r="G391" s="4">
        <v>12.6</v>
      </c>
      <c r="H391" s="4">
        <v>17.5</v>
      </c>
      <c r="I391" s="3">
        <f t="shared" si="12"/>
        <v>0.68627450980392157</v>
      </c>
      <c r="J391" s="3">
        <f t="shared" si="13"/>
        <v>0.45</v>
      </c>
    </row>
    <row r="392" spans="1:10" x14ac:dyDescent="0.2">
      <c r="A392" t="s">
        <v>101</v>
      </c>
      <c r="B392" s="1">
        <v>5</v>
      </c>
      <c r="C392" s="1">
        <v>14</v>
      </c>
      <c r="D392" s="4">
        <v>28</v>
      </c>
      <c r="E392" s="4">
        <v>25.5</v>
      </c>
      <c r="F392" s="3">
        <v>0.55000000000000004</v>
      </c>
      <c r="G392" s="4">
        <v>15.4</v>
      </c>
      <c r="H392" s="4">
        <v>15.9</v>
      </c>
      <c r="I392" s="3">
        <f t="shared" si="12"/>
        <v>0.62352941176470589</v>
      </c>
      <c r="J392" s="3">
        <f t="shared" si="13"/>
        <v>0.55000000000000004</v>
      </c>
    </row>
    <row r="393" spans="1:10" x14ac:dyDescent="0.2">
      <c r="A393" t="s">
        <v>101</v>
      </c>
      <c r="B393" s="1">
        <v>5</v>
      </c>
      <c r="C393" s="1">
        <v>14</v>
      </c>
      <c r="D393" s="4">
        <v>28</v>
      </c>
      <c r="E393" s="4">
        <v>25.5</v>
      </c>
      <c r="F393" s="3">
        <v>0.65</v>
      </c>
      <c r="G393" s="4">
        <v>18.2</v>
      </c>
      <c r="H393" s="4">
        <v>14</v>
      </c>
      <c r="I393" s="3">
        <f t="shared" si="12"/>
        <v>0.5490196078431373</v>
      </c>
      <c r="J393" s="3">
        <f t="shared" si="13"/>
        <v>0.65</v>
      </c>
    </row>
    <row r="394" spans="1:10" x14ac:dyDescent="0.2">
      <c r="A394" t="s">
        <v>101</v>
      </c>
      <c r="B394" s="1">
        <v>5</v>
      </c>
      <c r="C394" s="1">
        <v>14</v>
      </c>
      <c r="D394" s="4">
        <v>28</v>
      </c>
      <c r="E394" s="4">
        <v>25.5</v>
      </c>
      <c r="F394" s="3">
        <v>0.75</v>
      </c>
      <c r="G394" s="4">
        <v>21</v>
      </c>
      <c r="H394" s="4">
        <v>11.4</v>
      </c>
      <c r="I394" s="3">
        <f t="shared" si="12"/>
        <v>0.44705882352941179</v>
      </c>
      <c r="J394" s="3">
        <f t="shared" si="13"/>
        <v>0.75</v>
      </c>
    </row>
    <row r="395" spans="1:10" x14ac:dyDescent="0.2">
      <c r="A395" t="s">
        <v>101</v>
      </c>
      <c r="B395" s="1">
        <v>5</v>
      </c>
      <c r="C395" s="1">
        <v>14</v>
      </c>
      <c r="D395" s="4">
        <v>28</v>
      </c>
      <c r="E395" s="4">
        <v>25.5</v>
      </c>
      <c r="F395" s="3">
        <v>0.85</v>
      </c>
      <c r="G395" s="4">
        <v>23.8</v>
      </c>
      <c r="H395" s="4">
        <v>8</v>
      </c>
      <c r="I395" s="3">
        <f t="shared" si="12"/>
        <v>0.31372549019607843</v>
      </c>
      <c r="J395" s="3">
        <f t="shared" si="13"/>
        <v>0.85</v>
      </c>
    </row>
    <row r="396" spans="1:10" x14ac:dyDescent="0.2">
      <c r="A396" t="s">
        <v>101</v>
      </c>
      <c r="B396" s="1">
        <v>5</v>
      </c>
      <c r="C396" s="1">
        <v>14</v>
      </c>
      <c r="D396" s="4">
        <v>28</v>
      </c>
      <c r="E396" s="4">
        <v>25.5</v>
      </c>
      <c r="F396" s="3">
        <v>0.95</v>
      </c>
      <c r="G396" s="4">
        <v>26.6</v>
      </c>
      <c r="H396" s="4">
        <v>3.5</v>
      </c>
      <c r="I396" s="3">
        <f t="shared" si="12"/>
        <v>0.13725490196078433</v>
      </c>
      <c r="J396" s="3">
        <f t="shared" si="13"/>
        <v>0.95000000000000007</v>
      </c>
    </row>
    <row r="397" spans="1:10" x14ac:dyDescent="0.2">
      <c r="A397" t="s">
        <v>101</v>
      </c>
      <c r="B397" s="1">
        <v>5</v>
      </c>
      <c r="C397" s="1">
        <v>14</v>
      </c>
      <c r="D397" s="4">
        <v>28</v>
      </c>
      <c r="E397" s="4">
        <v>25.5</v>
      </c>
      <c r="F397" s="3">
        <v>1</v>
      </c>
      <c r="G397" s="4">
        <v>28</v>
      </c>
      <c r="H397" s="4">
        <v>0</v>
      </c>
      <c r="I397" s="3">
        <f t="shared" si="12"/>
        <v>0</v>
      </c>
      <c r="J397" s="3">
        <f t="shared" si="13"/>
        <v>1</v>
      </c>
    </row>
    <row r="398" spans="1:10" x14ac:dyDescent="0.2">
      <c r="A398" t="s">
        <v>101</v>
      </c>
      <c r="B398" s="1">
        <v>6</v>
      </c>
      <c r="C398" s="1">
        <v>13</v>
      </c>
      <c r="D398" s="4">
        <v>26.6</v>
      </c>
      <c r="E398" s="4">
        <v>25.3</v>
      </c>
      <c r="F398" s="3">
        <v>0</v>
      </c>
      <c r="G398" s="4">
        <v>0</v>
      </c>
      <c r="H398" s="4">
        <v>30.7</v>
      </c>
      <c r="I398" s="3">
        <f t="shared" si="12"/>
        <v>1.2134387351778655</v>
      </c>
      <c r="J398" s="3">
        <f t="shared" si="13"/>
        <v>0</v>
      </c>
    </row>
    <row r="399" spans="1:10" x14ac:dyDescent="0.2">
      <c r="A399" t="s">
        <v>101</v>
      </c>
      <c r="B399" s="1">
        <v>6</v>
      </c>
      <c r="C399" s="1">
        <v>13</v>
      </c>
      <c r="D399" s="4">
        <v>26.6</v>
      </c>
      <c r="E399" s="4">
        <v>25.3</v>
      </c>
      <c r="F399" s="3">
        <v>0.01</v>
      </c>
      <c r="G399" s="4">
        <v>0.26</v>
      </c>
      <c r="H399" s="4">
        <v>28</v>
      </c>
      <c r="I399" s="3">
        <f t="shared" si="12"/>
        <v>1.1067193675889329</v>
      </c>
      <c r="J399" s="3">
        <f t="shared" si="13"/>
        <v>9.7744360902255641E-3</v>
      </c>
    </row>
    <row r="400" spans="1:10" x14ac:dyDescent="0.2">
      <c r="A400" t="s">
        <v>101</v>
      </c>
      <c r="B400" s="1">
        <v>6</v>
      </c>
      <c r="C400" s="1">
        <v>13</v>
      </c>
      <c r="D400" s="4">
        <v>26.6</v>
      </c>
      <c r="E400" s="4">
        <v>25.3</v>
      </c>
      <c r="F400" s="3">
        <v>0.02</v>
      </c>
      <c r="G400" s="4">
        <v>0.53</v>
      </c>
      <c r="H400" s="4">
        <v>26.4</v>
      </c>
      <c r="I400" s="3">
        <f t="shared" si="12"/>
        <v>1.0434782608695652</v>
      </c>
      <c r="J400" s="3">
        <f t="shared" si="13"/>
        <v>1.9924812030075189E-2</v>
      </c>
    </row>
    <row r="401" spans="1:10" x14ac:dyDescent="0.2">
      <c r="A401" t="s">
        <v>101</v>
      </c>
      <c r="B401" s="1">
        <v>6</v>
      </c>
      <c r="C401" s="1">
        <v>13</v>
      </c>
      <c r="D401" s="4">
        <v>26.6</v>
      </c>
      <c r="E401" s="4">
        <v>25.3</v>
      </c>
      <c r="F401" s="3">
        <v>0.03</v>
      </c>
      <c r="G401" s="4">
        <v>0.79</v>
      </c>
      <c r="H401" s="4">
        <v>26</v>
      </c>
      <c r="I401" s="3">
        <f t="shared" si="12"/>
        <v>1.0276679841897234</v>
      </c>
      <c r="J401" s="3">
        <f t="shared" si="13"/>
        <v>2.9699248120300753E-2</v>
      </c>
    </row>
    <row r="402" spans="1:10" x14ac:dyDescent="0.2">
      <c r="A402" t="s">
        <v>101</v>
      </c>
      <c r="B402" s="1">
        <v>6</v>
      </c>
      <c r="C402" s="1">
        <v>13</v>
      </c>
      <c r="D402" s="4">
        <v>26.6</v>
      </c>
      <c r="E402" s="4">
        <v>25.3</v>
      </c>
      <c r="F402" s="3">
        <v>0.04</v>
      </c>
      <c r="G402" s="4">
        <v>1.06</v>
      </c>
      <c r="H402" s="4">
        <v>25.4</v>
      </c>
      <c r="I402" s="3">
        <f t="shared" si="12"/>
        <v>1.0039525691699605</v>
      </c>
      <c r="J402" s="3">
        <f t="shared" si="13"/>
        <v>3.9849624060150378E-2</v>
      </c>
    </row>
    <row r="403" spans="1:10" x14ac:dyDescent="0.2">
      <c r="A403" t="s">
        <v>101</v>
      </c>
      <c r="B403" s="1">
        <v>6</v>
      </c>
      <c r="C403" s="1">
        <v>13</v>
      </c>
      <c r="D403" s="4">
        <v>26.6</v>
      </c>
      <c r="E403" s="4">
        <v>25.3</v>
      </c>
      <c r="F403" s="3">
        <v>0.05</v>
      </c>
      <c r="G403" s="4">
        <v>1.33</v>
      </c>
      <c r="H403" s="4">
        <v>25.3</v>
      </c>
      <c r="I403" s="3">
        <f t="shared" si="12"/>
        <v>1</v>
      </c>
      <c r="J403" s="3">
        <f t="shared" si="13"/>
        <v>0.05</v>
      </c>
    </row>
    <row r="404" spans="1:10" x14ac:dyDescent="0.2">
      <c r="A404" t="s">
        <v>101</v>
      </c>
      <c r="B404" s="1">
        <v>6</v>
      </c>
      <c r="C404" s="1">
        <v>13</v>
      </c>
      <c r="D404" s="4">
        <v>26.6</v>
      </c>
      <c r="E404" s="4">
        <v>25.3</v>
      </c>
      <c r="F404" s="3">
        <v>0.1</v>
      </c>
      <c r="G404" s="4">
        <v>2.66</v>
      </c>
      <c r="H404" s="4">
        <v>24.2</v>
      </c>
      <c r="I404" s="3">
        <f t="shared" si="12"/>
        <v>0.9565217391304347</v>
      </c>
      <c r="J404" s="3">
        <f t="shared" si="13"/>
        <v>0.1</v>
      </c>
    </row>
    <row r="405" spans="1:10" x14ac:dyDescent="0.2">
      <c r="A405" t="s">
        <v>101</v>
      </c>
      <c r="B405" s="1">
        <v>6</v>
      </c>
      <c r="C405" s="1">
        <v>13</v>
      </c>
      <c r="D405" s="4">
        <v>26.6</v>
      </c>
      <c r="E405" s="4">
        <v>25.3</v>
      </c>
      <c r="F405" s="3">
        <v>0.15</v>
      </c>
      <c r="G405" s="4">
        <v>3.99</v>
      </c>
      <c r="H405" s="4">
        <v>22.7</v>
      </c>
      <c r="I405" s="3">
        <f t="shared" si="12"/>
        <v>0.8972332015810276</v>
      </c>
      <c r="J405" s="3">
        <f t="shared" si="13"/>
        <v>0.15</v>
      </c>
    </row>
    <row r="406" spans="1:10" x14ac:dyDescent="0.2">
      <c r="A406" t="s">
        <v>101</v>
      </c>
      <c r="B406" s="1">
        <v>6</v>
      </c>
      <c r="C406" s="1">
        <v>13</v>
      </c>
      <c r="D406" s="4">
        <v>26.6</v>
      </c>
      <c r="E406" s="4">
        <v>25.3</v>
      </c>
      <c r="F406" s="3">
        <v>0.2</v>
      </c>
      <c r="G406" s="4">
        <v>5.32</v>
      </c>
      <c r="H406" s="4">
        <v>22.2</v>
      </c>
      <c r="I406" s="3">
        <f t="shared" si="12"/>
        <v>0.87747035573122523</v>
      </c>
      <c r="J406" s="3">
        <f t="shared" si="13"/>
        <v>0.2</v>
      </c>
    </row>
    <row r="407" spans="1:10" x14ac:dyDescent="0.2">
      <c r="A407" t="s">
        <v>101</v>
      </c>
      <c r="B407" s="1">
        <v>6</v>
      </c>
      <c r="C407" s="1">
        <v>13</v>
      </c>
      <c r="D407" s="4">
        <v>26.6</v>
      </c>
      <c r="E407" s="4">
        <v>25.3</v>
      </c>
      <c r="F407" s="3">
        <v>0.25</v>
      </c>
      <c r="G407" s="4">
        <v>6.65</v>
      </c>
      <c r="H407" s="4">
        <v>20.5</v>
      </c>
      <c r="I407" s="3">
        <f t="shared" si="12"/>
        <v>0.81027667984189722</v>
      </c>
      <c r="J407" s="3">
        <f t="shared" si="13"/>
        <v>0.25</v>
      </c>
    </row>
    <row r="408" spans="1:10" x14ac:dyDescent="0.2">
      <c r="A408" t="s">
        <v>101</v>
      </c>
      <c r="B408" s="1">
        <v>6</v>
      </c>
      <c r="C408" s="1">
        <v>13</v>
      </c>
      <c r="D408" s="4">
        <v>26.6</v>
      </c>
      <c r="E408" s="4">
        <v>25.3</v>
      </c>
      <c r="F408" s="3">
        <v>0.35</v>
      </c>
      <c r="G408" s="4">
        <v>9.31</v>
      </c>
      <c r="H408" s="4">
        <v>18</v>
      </c>
      <c r="I408" s="3">
        <f t="shared" si="12"/>
        <v>0.71146245059288538</v>
      </c>
      <c r="J408" s="3">
        <f t="shared" si="13"/>
        <v>0.35</v>
      </c>
    </row>
    <row r="409" spans="1:10" x14ac:dyDescent="0.2">
      <c r="A409" t="s">
        <v>101</v>
      </c>
      <c r="B409" s="1">
        <v>6</v>
      </c>
      <c r="C409" s="1">
        <v>13</v>
      </c>
      <c r="D409" s="4">
        <v>26.6</v>
      </c>
      <c r="E409" s="4">
        <v>25.3</v>
      </c>
      <c r="F409" s="3">
        <v>0.45</v>
      </c>
      <c r="G409" s="4">
        <v>11.97</v>
      </c>
      <c r="H409" s="4">
        <v>16.600000000000001</v>
      </c>
      <c r="I409" s="3">
        <f t="shared" si="12"/>
        <v>0.65612648221343872</v>
      </c>
      <c r="J409" s="3">
        <f t="shared" si="13"/>
        <v>0.45</v>
      </c>
    </row>
    <row r="410" spans="1:10" x14ac:dyDescent="0.2">
      <c r="A410" t="s">
        <v>101</v>
      </c>
      <c r="B410" s="1">
        <v>6</v>
      </c>
      <c r="C410" s="1">
        <v>13</v>
      </c>
      <c r="D410" s="4">
        <v>26.6</v>
      </c>
      <c r="E410" s="4">
        <v>25.3</v>
      </c>
      <c r="F410" s="3">
        <v>0.55000000000000004</v>
      </c>
      <c r="G410" s="4">
        <v>14.63</v>
      </c>
      <c r="H410" s="4">
        <v>15</v>
      </c>
      <c r="I410" s="3">
        <f t="shared" si="12"/>
        <v>0.59288537549407117</v>
      </c>
      <c r="J410" s="3">
        <f t="shared" si="13"/>
        <v>0.55000000000000004</v>
      </c>
    </row>
    <row r="411" spans="1:10" x14ac:dyDescent="0.2">
      <c r="A411" t="s">
        <v>101</v>
      </c>
      <c r="B411" s="1">
        <v>6</v>
      </c>
      <c r="C411" s="1">
        <v>13</v>
      </c>
      <c r="D411" s="4">
        <v>26.6</v>
      </c>
      <c r="E411" s="4">
        <v>25.3</v>
      </c>
      <c r="F411" s="3">
        <v>0.65</v>
      </c>
      <c r="G411" s="4">
        <v>17.29</v>
      </c>
      <c r="H411" s="4">
        <v>12.5</v>
      </c>
      <c r="I411" s="3">
        <f t="shared" si="12"/>
        <v>0.49407114624505927</v>
      </c>
      <c r="J411" s="3">
        <f t="shared" si="13"/>
        <v>0.64999999999999991</v>
      </c>
    </row>
    <row r="412" spans="1:10" x14ac:dyDescent="0.2">
      <c r="A412" t="s">
        <v>101</v>
      </c>
      <c r="B412" s="1">
        <v>6</v>
      </c>
      <c r="C412" s="1">
        <v>13</v>
      </c>
      <c r="D412" s="4">
        <v>26.6</v>
      </c>
      <c r="E412" s="4">
        <v>25.3</v>
      </c>
      <c r="F412" s="3">
        <v>0.75</v>
      </c>
      <c r="G412" s="4">
        <v>19.95</v>
      </c>
      <c r="H412" s="4">
        <v>10.5</v>
      </c>
      <c r="I412" s="3">
        <f t="shared" si="12"/>
        <v>0.41501976284584979</v>
      </c>
      <c r="J412" s="3">
        <f t="shared" si="13"/>
        <v>0.74999999999999989</v>
      </c>
    </row>
    <row r="413" spans="1:10" x14ac:dyDescent="0.2">
      <c r="A413" t="s">
        <v>101</v>
      </c>
      <c r="B413" s="1">
        <v>6</v>
      </c>
      <c r="C413" s="1">
        <v>13</v>
      </c>
      <c r="D413" s="4">
        <v>26.6</v>
      </c>
      <c r="E413" s="4">
        <v>25.3</v>
      </c>
      <c r="F413" s="3">
        <v>0.85</v>
      </c>
      <c r="G413" s="4">
        <v>22.61</v>
      </c>
      <c r="H413" s="4">
        <v>6.4</v>
      </c>
      <c r="I413" s="3">
        <f t="shared" si="12"/>
        <v>0.25296442687747034</v>
      </c>
      <c r="J413" s="3">
        <f t="shared" si="13"/>
        <v>0.85</v>
      </c>
    </row>
    <row r="414" spans="1:10" x14ac:dyDescent="0.2">
      <c r="A414" t="s">
        <v>101</v>
      </c>
      <c r="B414" s="1">
        <v>6</v>
      </c>
      <c r="C414" s="1">
        <v>13</v>
      </c>
      <c r="D414" s="4">
        <v>26.6</v>
      </c>
      <c r="E414" s="4">
        <v>25.3</v>
      </c>
      <c r="F414" s="3">
        <v>0.95</v>
      </c>
      <c r="G414" s="4">
        <v>25.27</v>
      </c>
      <c r="H414" s="4">
        <v>2.5</v>
      </c>
      <c r="I414" s="3">
        <f t="shared" si="12"/>
        <v>9.8814229249011856E-2</v>
      </c>
      <c r="J414" s="3">
        <f t="shared" si="13"/>
        <v>0.95</v>
      </c>
    </row>
    <row r="415" spans="1:10" x14ac:dyDescent="0.2">
      <c r="A415" t="s">
        <v>101</v>
      </c>
      <c r="B415" s="1">
        <v>6</v>
      </c>
      <c r="C415" s="1">
        <v>13</v>
      </c>
      <c r="D415" s="4">
        <v>26.6</v>
      </c>
      <c r="E415" s="4">
        <v>25.3</v>
      </c>
      <c r="F415" s="3">
        <v>1</v>
      </c>
      <c r="G415" s="4">
        <v>26.6</v>
      </c>
      <c r="H415" s="4">
        <v>0</v>
      </c>
      <c r="I415" s="3">
        <f t="shared" si="12"/>
        <v>0</v>
      </c>
      <c r="J415" s="3">
        <f t="shared" si="13"/>
        <v>1</v>
      </c>
    </row>
    <row r="416" spans="1:10" x14ac:dyDescent="0.2">
      <c r="A416" t="s">
        <v>101</v>
      </c>
      <c r="B416" s="1">
        <v>7</v>
      </c>
      <c r="C416" s="1">
        <v>14</v>
      </c>
      <c r="D416" s="4">
        <v>28</v>
      </c>
      <c r="E416" s="4">
        <v>29.6</v>
      </c>
      <c r="F416" s="3">
        <v>0</v>
      </c>
      <c r="G416" s="4">
        <v>0</v>
      </c>
      <c r="H416" s="4">
        <v>34</v>
      </c>
      <c r="I416" s="3">
        <f t="shared" si="12"/>
        <v>1.1486486486486487</v>
      </c>
      <c r="J416" s="3">
        <f t="shared" si="13"/>
        <v>0</v>
      </c>
    </row>
    <row r="417" spans="1:10" x14ac:dyDescent="0.2">
      <c r="A417" t="s">
        <v>101</v>
      </c>
      <c r="B417" s="1">
        <v>7</v>
      </c>
      <c r="C417" s="1">
        <v>14</v>
      </c>
      <c r="D417" s="4">
        <v>28</v>
      </c>
      <c r="E417" s="4">
        <v>29.6</v>
      </c>
      <c r="F417" s="3">
        <v>0.01</v>
      </c>
      <c r="G417" s="4">
        <v>0.28000000000000003</v>
      </c>
      <c r="H417" s="4">
        <v>33.200000000000003</v>
      </c>
      <c r="I417" s="3">
        <f t="shared" si="12"/>
        <v>1.1216216216216217</v>
      </c>
      <c r="J417" s="3">
        <f t="shared" si="13"/>
        <v>0.01</v>
      </c>
    </row>
    <row r="418" spans="1:10" x14ac:dyDescent="0.2">
      <c r="A418" t="s">
        <v>101</v>
      </c>
      <c r="B418" s="1">
        <v>7</v>
      </c>
      <c r="C418" s="1">
        <v>14</v>
      </c>
      <c r="D418" s="4">
        <v>28</v>
      </c>
      <c r="E418" s="4">
        <v>29.6</v>
      </c>
      <c r="F418" s="3">
        <v>0.02</v>
      </c>
      <c r="G418" s="4">
        <v>0.56000000000000005</v>
      </c>
      <c r="H418" s="4">
        <v>31.1</v>
      </c>
      <c r="I418" s="3">
        <f t="shared" si="12"/>
        <v>1.0506756756756757</v>
      </c>
      <c r="J418" s="3">
        <f t="shared" si="13"/>
        <v>0.02</v>
      </c>
    </row>
    <row r="419" spans="1:10" x14ac:dyDescent="0.2">
      <c r="A419" t="s">
        <v>101</v>
      </c>
      <c r="B419" s="1">
        <v>7</v>
      </c>
      <c r="C419" s="1">
        <v>14</v>
      </c>
      <c r="D419" s="4">
        <v>28</v>
      </c>
      <c r="E419" s="4">
        <v>29.6</v>
      </c>
      <c r="F419" s="3">
        <v>0.03</v>
      </c>
      <c r="G419" s="4">
        <v>0.84</v>
      </c>
      <c r="H419" s="4">
        <v>30</v>
      </c>
      <c r="I419" s="3">
        <f t="shared" si="12"/>
        <v>1.0135135135135134</v>
      </c>
      <c r="J419" s="3">
        <f t="shared" si="13"/>
        <v>0.03</v>
      </c>
    </row>
    <row r="420" spans="1:10" x14ac:dyDescent="0.2">
      <c r="A420" t="s">
        <v>101</v>
      </c>
      <c r="B420" s="1">
        <v>7</v>
      </c>
      <c r="C420" s="1">
        <v>14</v>
      </c>
      <c r="D420" s="4">
        <v>28</v>
      </c>
      <c r="E420" s="4">
        <v>29.6</v>
      </c>
      <c r="F420" s="3">
        <v>0.04</v>
      </c>
      <c r="G420" s="4">
        <v>1.1200000000000001</v>
      </c>
      <c r="H420" s="4">
        <v>29.6</v>
      </c>
      <c r="I420" s="3">
        <f t="shared" si="12"/>
        <v>1</v>
      </c>
      <c r="J420" s="3">
        <f t="shared" si="13"/>
        <v>0.04</v>
      </c>
    </row>
    <row r="421" spans="1:10" x14ac:dyDescent="0.2">
      <c r="A421" t="s">
        <v>101</v>
      </c>
      <c r="B421" s="1">
        <v>7</v>
      </c>
      <c r="C421" s="1">
        <v>14</v>
      </c>
      <c r="D421" s="4">
        <v>28</v>
      </c>
      <c r="E421" s="4">
        <v>29.6</v>
      </c>
      <c r="F421" s="3">
        <v>0.05</v>
      </c>
      <c r="G421" s="4">
        <v>1.4</v>
      </c>
      <c r="H421" s="4">
        <v>29.6</v>
      </c>
      <c r="I421" s="3">
        <f t="shared" si="12"/>
        <v>1</v>
      </c>
      <c r="J421" s="3">
        <f t="shared" si="13"/>
        <v>4.9999999999999996E-2</v>
      </c>
    </row>
    <row r="422" spans="1:10" x14ac:dyDescent="0.2">
      <c r="A422" t="s">
        <v>101</v>
      </c>
      <c r="B422" s="1">
        <v>7</v>
      </c>
      <c r="C422" s="1">
        <v>14</v>
      </c>
      <c r="D422" s="4">
        <v>28</v>
      </c>
      <c r="E422" s="4">
        <v>29.6</v>
      </c>
      <c r="F422" s="3">
        <v>0.1</v>
      </c>
      <c r="G422" s="4">
        <v>2.8</v>
      </c>
      <c r="H422" s="4">
        <v>26.7</v>
      </c>
      <c r="I422" s="3">
        <f t="shared" si="12"/>
        <v>0.90202702702702697</v>
      </c>
      <c r="J422" s="3">
        <f t="shared" si="13"/>
        <v>9.9999999999999992E-2</v>
      </c>
    </row>
    <row r="423" spans="1:10" x14ac:dyDescent="0.2">
      <c r="A423" t="s">
        <v>101</v>
      </c>
      <c r="B423" s="1">
        <v>7</v>
      </c>
      <c r="C423" s="1">
        <v>14</v>
      </c>
      <c r="D423" s="4">
        <v>28</v>
      </c>
      <c r="E423" s="4">
        <v>29.6</v>
      </c>
      <c r="F423" s="3">
        <v>0.15</v>
      </c>
      <c r="G423" s="4">
        <v>4.2</v>
      </c>
      <c r="H423" s="4">
        <v>25.4</v>
      </c>
      <c r="I423" s="3">
        <f t="shared" si="12"/>
        <v>0.858108108108108</v>
      </c>
      <c r="J423" s="3">
        <f t="shared" si="13"/>
        <v>0.15</v>
      </c>
    </row>
    <row r="424" spans="1:10" x14ac:dyDescent="0.2">
      <c r="A424" t="s">
        <v>101</v>
      </c>
      <c r="B424" s="1">
        <v>7</v>
      </c>
      <c r="C424" s="1">
        <v>14</v>
      </c>
      <c r="D424" s="4">
        <v>28</v>
      </c>
      <c r="E424" s="4">
        <v>29.6</v>
      </c>
      <c r="F424" s="3">
        <v>0.2</v>
      </c>
      <c r="G424" s="4">
        <v>5.6</v>
      </c>
      <c r="H424" s="4">
        <v>25.4</v>
      </c>
      <c r="I424" s="3">
        <f t="shared" si="12"/>
        <v>0.858108108108108</v>
      </c>
      <c r="J424" s="3">
        <f t="shared" si="13"/>
        <v>0.19999999999999998</v>
      </c>
    </row>
    <row r="425" spans="1:10" x14ac:dyDescent="0.2">
      <c r="A425" t="s">
        <v>101</v>
      </c>
      <c r="B425" s="1">
        <v>7</v>
      </c>
      <c r="C425" s="1">
        <v>14</v>
      </c>
      <c r="D425" s="4">
        <v>28</v>
      </c>
      <c r="E425" s="4">
        <v>29.6</v>
      </c>
      <c r="F425" s="3">
        <v>0.25</v>
      </c>
      <c r="G425" s="4">
        <v>7</v>
      </c>
      <c r="H425" s="4">
        <v>23.2</v>
      </c>
      <c r="I425" s="3">
        <f t="shared" si="12"/>
        <v>0.78378378378378377</v>
      </c>
      <c r="J425" s="3">
        <f t="shared" si="13"/>
        <v>0.25</v>
      </c>
    </row>
    <row r="426" spans="1:10" x14ac:dyDescent="0.2">
      <c r="A426" t="s">
        <v>101</v>
      </c>
      <c r="B426" s="1">
        <v>7</v>
      </c>
      <c r="C426" s="1">
        <v>14</v>
      </c>
      <c r="D426" s="4">
        <v>28</v>
      </c>
      <c r="E426" s="4">
        <v>29.6</v>
      </c>
      <c r="F426" s="3">
        <v>0.35</v>
      </c>
      <c r="G426" s="4">
        <v>9.8000000000000007</v>
      </c>
      <c r="H426" s="4">
        <v>22.8</v>
      </c>
      <c r="I426" s="3">
        <f t="shared" si="12"/>
        <v>0.77027027027027029</v>
      </c>
      <c r="J426" s="3">
        <f t="shared" si="13"/>
        <v>0.35000000000000003</v>
      </c>
    </row>
    <row r="427" spans="1:10" x14ac:dyDescent="0.2">
      <c r="A427" t="s">
        <v>101</v>
      </c>
      <c r="B427" s="1">
        <v>7</v>
      </c>
      <c r="C427" s="1">
        <v>14</v>
      </c>
      <c r="D427" s="4">
        <v>28</v>
      </c>
      <c r="E427" s="4">
        <v>29.6</v>
      </c>
      <c r="F427" s="3">
        <v>0.45</v>
      </c>
      <c r="G427" s="4">
        <v>12.6</v>
      </c>
      <c r="H427" s="4">
        <v>19</v>
      </c>
      <c r="I427" s="3">
        <f t="shared" si="12"/>
        <v>0.64189189189189189</v>
      </c>
      <c r="J427" s="3">
        <f t="shared" si="13"/>
        <v>0.45</v>
      </c>
    </row>
    <row r="428" spans="1:10" x14ac:dyDescent="0.2">
      <c r="A428" t="s">
        <v>101</v>
      </c>
      <c r="B428" s="1">
        <v>7</v>
      </c>
      <c r="C428" s="1">
        <v>14</v>
      </c>
      <c r="D428" s="4">
        <v>28</v>
      </c>
      <c r="E428" s="4">
        <v>29.6</v>
      </c>
      <c r="F428" s="3">
        <v>0.55000000000000004</v>
      </c>
      <c r="G428" s="4">
        <v>15.4</v>
      </c>
      <c r="H428" s="4">
        <v>17</v>
      </c>
      <c r="I428" s="3">
        <f t="shared" si="12"/>
        <v>0.57432432432432434</v>
      </c>
      <c r="J428" s="3">
        <f t="shared" si="13"/>
        <v>0.55000000000000004</v>
      </c>
    </row>
    <row r="429" spans="1:10" x14ac:dyDescent="0.2">
      <c r="A429" t="s">
        <v>101</v>
      </c>
      <c r="B429" s="1">
        <v>7</v>
      </c>
      <c r="C429" s="1">
        <v>14</v>
      </c>
      <c r="D429" s="4">
        <v>28</v>
      </c>
      <c r="E429" s="4">
        <v>29.6</v>
      </c>
      <c r="F429" s="3">
        <v>0.65</v>
      </c>
      <c r="G429" s="4">
        <v>18.2</v>
      </c>
      <c r="H429" s="4">
        <v>14.7</v>
      </c>
      <c r="I429" s="3">
        <f t="shared" si="12"/>
        <v>0.4966216216216216</v>
      </c>
      <c r="J429" s="3">
        <f t="shared" si="13"/>
        <v>0.65</v>
      </c>
    </row>
    <row r="430" spans="1:10" x14ac:dyDescent="0.2">
      <c r="A430" t="s">
        <v>101</v>
      </c>
      <c r="B430" s="1">
        <v>7</v>
      </c>
      <c r="C430" s="1">
        <v>14</v>
      </c>
      <c r="D430" s="4">
        <v>28</v>
      </c>
      <c r="E430" s="4">
        <v>29.6</v>
      </c>
      <c r="F430" s="3">
        <v>0.75</v>
      </c>
      <c r="G430" s="4">
        <v>21</v>
      </c>
      <c r="H430" s="4">
        <v>12</v>
      </c>
      <c r="I430" s="3">
        <f t="shared" si="12"/>
        <v>0.40540540540540537</v>
      </c>
      <c r="J430" s="3">
        <f t="shared" si="13"/>
        <v>0.75</v>
      </c>
    </row>
    <row r="431" spans="1:10" x14ac:dyDescent="0.2">
      <c r="A431" t="s">
        <v>101</v>
      </c>
      <c r="B431" s="1">
        <v>7</v>
      </c>
      <c r="C431" s="1">
        <v>14</v>
      </c>
      <c r="D431" s="4">
        <v>28</v>
      </c>
      <c r="E431" s="4">
        <v>29.6</v>
      </c>
      <c r="F431" s="3">
        <v>0.85</v>
      </c>
      <c r="G431" s="4">
        <v>23.8</v>
      </c>
      <c r="H431" s="4">
        <v>8.4</v>
      </c>
      <c r="I431" s="3">
        <f t="shared" si="12"/>
        <v>0.28378378378378377</v>
      </c>
      <c r="J431" s="3">
        <f t="shared" si="13"/>
        <v>0.85</v>
      </c>
    </row>
    <row r="432" spans="1:10" x14ac:dyDescent="0.2">
      <c r="A432" t="s">
        <v>101</v>
      </c>
      <c r="B432" s="1">
        <v>7</v>
      </c>
      <c r="C432" s="1">
        <v>14</v>
      </c>
      <c r="D432" s="4">
        <v>28</v>
      </c>
      <c r="E432" s="4">
        <v>29.6</v>
      </c>
      <c r="F432" s="3">
        <v>0.95</v>
      </c>
      <c r="G432" s="4">
        <v>26.6</v>
      </c>
      <c r="H432" s="4">
        <v>4.5</v>
      </c>
      <c r="I432" s="3">
        <f t="shared" si="12"/>
        <v>0.15202702702702703</v>
      </c>
      <c r="J432" s="3">
        <f t="shared" si="13"/>
        <v>0.95000000000000007</v>
      </c>
    </row>
    <row r="433" spans="1:10" x14ac:dyDescent="0.2">
      <c r="A433" t="s">
        <v>101</v>
      </c>
      <c r="B433" s="1">
        <v>7</v>
      </c>
      <c r="C433" s="1">
        <v>14</v>
      </c>
      <c r="D433" s="4">
        <v>28</v>
      </c>
      <c r="E433" s="4">
        <v>29.6</v>
      </c>
      <c r="F433" s="3">
        <v>1</v>
      </c>
      <c r="G433" s="4">
        <v>28</v>
      </c>
      <c r="H433" s="4">
        <v>0</v>
      </c>
      <c r="I433" s="3">
        <f t="shared" si="12"/>
        <v>0</v>
      </c>
      <c r="J433" s="3">
        <f t="shared" si="13"/>
        <v>1</v>
      </c>
    </row>
    <row r="434" spans="1:10" x14ac:dyDescent="0.2">
      <c r="A434" t="s">
        <v>101</v>
      </c>
      <c r="B434" s="1">
        <v>8</v>
      </c>
      <c r="C434" s="1">
        <v>13</v>
      </c>
      <c r="D434" s="4">
        <v>26.9</v>
      </c>
      <c r="E434" s="4">
        <v>27.6</v>
      </c>
      <c r="F434" s="3">
        <v>0</v>
      </c>
      <c r="G434" s="4">
        <v>0</v>
      </c>
      <c r="H434" s="4">
        <v>36.6</v>
      </c>
      <c r="I434" s="3">
        <f t="shared" si="12"/>
        <v>1.326086956521739</v>
      </c>
      <c r="J434" s="3">
        <f t="shared" si="13"/>
        <v>0</v>
      </c>
    </row>
    <row r="435" spans="1:10" x14ac:dyDescent="0.2">
      <c r="A435" t="s">
        <v>101</v>
      </c>
      <c r="B435" s="1">
        <v>8</v>
      </c>
      <c r="C435" s="1">
        <v>13</v>
      </c>
      <c r="D435" s="4">
        <v>26.9</v>
      </c>
      <c r="E435" s="4">
        <v>27.6</v>
      </c>
      <c r="F435" s="3">
        <v>0.01</v>
      </c>
      <c r="G435" s="4">
        <v>0.26</v>
      </c>
      <c r="H435" s="4">
        <v>32</v>
      </c>
      <c r="I435" s="3">
        <f t="shared" si="12"/>
        <v>1.1594202898550725</v>
      </c>
      <c r="J435" s="3">
        <f t="shared" si="13"/>
        <v>9.6654275092936809E-3</v>
      </c>
    </row>
    <row r="436" spans="1:10" x14ac:dyDescent="0.2">
      <c r="A436" t="s">
        <v>101</v>
      </c>
      <c r="B436" s="1">
        <v>8</v>
      </c>
      <c r="C436" s="1">
        <v>13</v>
      </c>
      <c r="D436" s="4">
        <v>26.9</v>
      </c>
      <c r="E436" s="4">
        <v>27.6</v>
      </c>
      <c r="F436" s="3">
        <v>0.02</v>
      </c>
      <c r="G436" s="4">
        <v>0.53</v>
      </c>
      <c r="H436" s="4">
        <v>30.6</v>
      </c>
      <c r="I436" s="3">
        <f t="shared" ref="I436:I499" si="14">H436/E436</f>
        <v>1.1086956521739131</v>
      </c>
      <c r="J436" s="3">
        <f t="shared" ref="J436:J499" si="15">G436/D436</f>
        <v>1.9702602230483274E-2</v>
      </c>
    </row>
    <row r="437" spans="1:10" x14ac:dyDescent="0.2">
      <c r="A437" t="s">
        <v>101</v>
      </c>
      <c r="B437" s="1">
        <v>8</v>
      </c>
      <c r="C437" s="1">
        <v>13</v>
      </c>
      <c r="D437" s="4">
        <v>26.9</v>
      </c>
      <c r="E437" s="4">
        <v>27.6</v>
      </c>
      <c r="F437" s="3">
        <v>0.03</v>
      </c>
      <c r="G437" s="4">
        <v>0.8</v>
      </c>
      <c r="H437" s="4">
        <v>29.5</v>
      </c>
      <c r="I437" s="3">
        <f t="shared" si="14"/>
        <v>1.0688405797101448</v>
      </c>
      <c r="J437" s="3">
        <f t="shared" si="15"/>
        <v>2.9739776951672865E-2</v>
      </c>
    </row>
    <row r="438" spans="1:10" x14ac:dyDescent="0.2">
      <c r="A438" t="s">
        <v>101</v>
      </c>
      <c r="B438" s="1">
        <v>8</v>
      </c>
      <c r="C438" s="1">
        <v>13</v>
      </c>
      <c r="D438" s="4">
        <v>26.9</v>
      </c>
      <c r="E438" s="4">
        <v>27.6</v>
      </c>
      <c r="F438" s="3">
        <v>0.04</v>
      </c>
      <c r="G438" s="4">
        <v>1.07</v>
      </c>
      <c r="H438" s="4">
        <v>28.7</v>
      </c>
      <c r="I438" s="3">
        <f t="shared" si="14"/>
        <v>1.0398550724637681</v>
      </c>
      <c r="J438" s="3">
        <f t="shared" si="15"/>
        <v>3.9776951672862458E-2</v>
      </c>
    </row>
    <row r="439" spans="1:10" x14ac:dyDescent="0.2">
      <c r="A439" t="s">
        <v>101</v>
      </c>
      <c r="B439" s="1">
        <v>8</v>
      </c>
      <c r="C439" s="1">
        <v>13</v>
      </c>
      <c r="D439" s="4">
        <v>26.9</v>
      </c>
      <c r="E439" s="4">
        <v>27.6</v>
      </c>
      <c r="F439" s="3">
        <v>0.05</v>
      </c>
      <c r="G439" s="4">
        <v>1.34</v>
      </c>
      <c r="H439" s="4">
        <v>27.5</v>
      </c>
      <c r="I439" s="3">
        <f t="shared" si="14"/>
        <v>0.99637681159420288</v>
      </c>
      <c r="J439" s="3">
        <f t="shared" si="15"/>
        <v>4.9814126394052048E-2</v>
      </c>
    </row>
    <row r="440" spans="1:10" x14ac:dyDescent="0.2">
      <c r="A440" t="s">
        <v>101</v>
      </c>
      <c r="B440" s="1">
        <v>8</v>
      </c>
      <c r="C440" s="1">
        <v>13</v>
      </c>
      <c r="D440" s="4">
        <v>26.9</v>
      </c>
      <c r="E440" s="4">
        <v>27.6</v>
      </c>
      <c r="F440" s="3">
        <v>0.1</v>
      </c>
      <c r="G440" s="4">
        <v>2.69</v>
      </c>
      <c r="H440" s="4">
        <v>26.9</v>
      </c>
      <c r="I440" s="3">
        <f t="shared" si="14"/>
        <v>0.97463768115942018</v>
      </c>
      <c r="J440" s="3">
        <f t="shared" si="15"/>
        <v>0.1</v>
      </c>
    </row>
    <row r="441" spans="1:10" x14ac:dyDescent="0.2">
      <c r="A441" t="s">
        <v>101</v>
      </c>
      <c r="B441" s="1">
        <v>8</v>
      </c>
      <c r="C441" s="1">
        <v>13</v>
      </c>
      <c r="D441" s="4">
        <v>26.9</v>
      </c>
      <c r="E441" s="4">
        <v>27.6</v>
      </c>
      <c r="F441" s="3">
        <v>0.15</v>
      </c>
      <c r="G441" s="4">
        <v>4.03</v>
      </c>
      <c r="H441" s="4">
        <v>25.5</v>
      </c>
      <c r="I441" s="3">
        <f t="shared" si="14"/>
        <v>0.92391304347826086</v>
      </c>
      <c r="J441" s="3">
        <f t="shared" si="15"/>
        <v>0.14981412639405206</v>
      </c>
    </row>
    <row r="442" spans="1:10" x14ac:dyDescent="0.2">
      <c r="A442" t="s">
        <v>101</v>
      </c>
      <c r="B442" s="1">
        <v>8</v>
      </c>
      <c r="C442" s="1">
        <v>13</v>
      </c>
      <c r="D442" s="4">
        <v>26.9</v>
      </c>
      <c r="E442" s="4">
        <v>27.6</v>
      </c>
      <c r="F442" s="3">
        <v>0.2</v>
      </c>
      <c r="G442" s="4">
        <v>5.38</v>
      </c>
      <c r="H442" s="4">
        <v>25.4</v>
      </c>
      <c r="I442" s="3">
        <f t="shared" si="14"/>
        <v>0.92028985507246364</v>
      </c>
      <c r="J442" s="3">
        <f t="shared" si="15"/>
        <v>0.2</v>
      </c>
    </row>
    <row r="443" spans="1:10" x14ac:dyDescent="0.2">
      <c r="A443" t="s">
        <v>101</v>
      </c>
      <c r="B443" s="1">
        <v>8</v>
      </c>
      <c r="C443" s="1">
        <v>13</v>
      </c>
      <c r="D443" s="4">
        <v>26.9</v>
      </c>
      <c r="E443" s="4">
        <v>27.6</v>
      </c>
      <c r="F443" s="3">
        <v>0.25</v>
      </c>
      <c r="G443" s="4">
        <v>6.72</v>
      </c>
      <c r="H443" s="4">
        <v>23.2</v>
      </c>
      <c r="I443" s="3">
        <f t="shared" si="14"/>
        <v>0.84057971014492749</v>
      </c>
      <c r="J443" s="3">
        <f t="shared" si="15"/>
        <v>0.24981412639405204</v>
      </c>
    </row>
    <row r="444" spans="1:10" x14ac:dyDescent="0.2">
      <c r="A444" t="s">
        <v>101</v>
      </c>
      <c r="B444" s="1">
        <v>8</v>
      </c>
      <c r="C444" s="1">
        <v>13</v>
      </c>
      <c r="D444" s="4">
        <v>26.9</v>
      </c>
      <c r="E444" s="4">
        <v>27.6</v>
      </c>
      <c r="F444" s="3">
        <v>0.35</v>
      </c>
      <c r="G444" s="4">
        <v>9.41</v>
      </c>
      <c r="H444" s="4">
        <v>20.3</v>
      </c>
      <c r="I444" s="3">
        <f t="shared" si="14"/>
        <v>0.73550724637681153</v>
      </c>
      <c r="J444" s="3">
        <f t="shared" si="15"/>
        <v>0.34981412639405207</v>
      </c>
    </row>
    <row r="445" spans="1:10" x14ac:dyDescent="0.2">
      <c r="A445" t="s">
        <v>101</v>
      </c>
      <c r="B445" s="1">
        <v>8</v>
      </c>
      <c r="C445" s="1">
        <v>13</v>
      </c>
      <c r="D445" s="4">
        <v>26.9</v>
      </c>
      <c r="E445" s="4">
        <v>27.6</v>
      </c>
      <c r="F445" s="3">
        <v>0.45</v>
      </c>
      <c r="G445" s="4">
        <v>12.1</v>
      </c>
      <c r="H445" s="4">
        <v>18.5</v>
      </c>
      <c r="I445" s="3">
        <f t="shared" si="14"/>
        <v>0.67028985507246375</v>
      </c>
      <c r="J445" s="3">
        <f t="shared" si="15"/>
        <v>0.44981412639405205</v>
      </c>
    </row>
    <row r="446" spans="1:10" x14ac:dyDescent="0.2">
      <c r="A446" t="s">
        <v>101</v>
      </c>
      <c r="B446" s="1">
        <v>8</v>
      </c>
      <c r="C446" s="1">
        <v>13</v>
      </c>
      <c r="D446" s="4">
        <v>26.9</v>
      </c>
      <c r="E446" s="4">
        <v>27.6</v>
      </c>
      <c r="F446" s="3">
        <v>0.55000000000000004</v>
      </c>
      <c r="G446" s="4">
        <v>14.79</v>
      </c>
      <c r="H446" s="4">
        <v>16</v>
      </c>
      <c r="I446" s="3">
        <f t="shared" si="14"/>
        <v>0.57971014492753625</v>
      </c>
      <c r="J446" s="3">
        <f t="shared" si="15"/>
        <v>0.54981412639405203</v>
      </c>
    </row>
    <row r="447" spans="1:10" x14ac:dyDescent="0.2">
      <c r="A447" t="s">
        <v>101</v>
      </c>
      <c r="B447" s="1">
        <v>8</v>
      </c>
      <c r="C447" s="1">
        <v>13</v>
      </c>
      <c r="D447" s="4">
        <v>26.9</v>
      </c>
      <c r="E447" s="4">
        <v>27.6</v>
      </c>
      <c r="F447" s="3">
        <v>0.65</v>
      </c>
      <c r="G447" s="4">
        <v>17.48</v>
      </c>
      <c r="H447" s="4">
        <v>13.8</v>
      </c>
      <c r="I447" s="3">
        <f t="shared" si="14"/>
        <v>0.5</v>
      </c>
      <c r="J447" s="3">
        <f t="shared" si="15"/>
        <v>0.64981412639405212</v>
      </c>
    </row>
    <row r="448" spans="1:10" x14ac:dyDescent="0.2">
      <c r="A448" t="s">
        <v>101</v>
      </c>
      <c r="B448" s="1">
        <v>8</v>
      </c>
      <c r="C448" s="1">
        <v>13</v>
      </c>
      <c r="D448" s="4">
        <v>26.9</v>
      </c>
      <c r="E448" s="4">
        <v>27.6</v>
      </c>
      <c r="F448" s="3">
        <v>0.75</v>
      </c>
      <c r="G448" s="4">
        <v>20.170000000000002</v>
      </c>
      <c r="H448" s="4">
        <v>11.5</v>
      </c>
      <c r="I448" s="3">
        <f t="shared" si="14"/>
        <v>0.41666666666666663</v>
      </c>
      <c r="J448" s="3">
        <f t="shared" si="15"/>
        <v>0.74981412639405209</v>
      </c>
    </row>
    <row r="449" spans="1:10" x14ac:dyDescent="0.2">
      <c r="A449" t="s">
        <v>101</v>
      </c>
      <c r="B449" s="1">
        <v>8</v>
      </c>
      <c r="C449" s="1">
        <v>13</v>
      </c>
      <c r="D449" s="4">
        <v>26.9</v>
      </c>
      <c r="E449" s="4">
        <v>27.6</v>
      </c>
      <c r="F449" s="3">
        <v>0.85</v>
      </c>
      <c r="G449" s="4">
        <v>22.86</v>
      </c>
      <c r="H449" s="4">
        <v>7.5</v>
      </c>
      <c r="I449" s="3">
        <f t="shared" si="14"/>
        <v>0.27173913043478259</v>
      </c>
      <c r="J449" s="3">
        <f t="shared" si="15"/>
        <v>0.84981412639405207</v>
      </c>
    </row>
    <row r="450" spans="1:10" x14ac:dyDescent="0.2">
      <c r="A450" t="s">
        <v>101</v>
      </c>
      <c r="B450" s="1">
        <v>8</v>
      </c>
      <c r="C450" s="1">
        <v>13</v>
      </c>
      <c r="D450" s="4">
        <v>26.9</v>
      </c>
      <c r="E450" s="4">
        <v>27.6</v>
      </c>
      <c r="F450" s="3">
        <v>0.95</v>
      </c>
      <c r="G450" s="4">
        <v>25.55</v>
      </c>
      <c r="H450" s="4">
        <v>3.6</v>
      </c>
      <c r="I450" s="3">
        <f t="shared" si="14"/>
        <v>0.13043478260869565</v>
      </c>
      <c r="J450" s="3">
        <f t="shared" si="15"/>
        <v>0.94981412639405216</v>
      </c>
    </row>
    <row r="451" spans="1:10" x14ac:dyDescent="0.2">
      <c r="A451" t="s">
        <v>101</v>
      </c>
      <c r="B451" s="1">
        <v>8</v>
      </c>
      <c r="C451" s="1">
        <v>13</v>
      </c>
      <c r="D451" s="4">
        <v>26.9</v>
      </c>
      <c r="E451" s="4">
        <v>27.6</v>
      </c>
      <c r="F451" s="3">
        <v>1</v>
      </c>
      <c r="G451" s="4">
        <v>26.9</v>
      </c>
      <c r="H451" s="4">
        <v>0</v>
      </c>
      <c r="I451" s="3">
        <f t="shared" si="14"/>
        <v>0</v>
      </c>
      <c r="J451" s="3">
        <f t="shared" si="15"/>
        <v>1</v>
      </c>
    </row>
    <row r="452" spans="1:10" x14ac:dyDescent="0.2">
      <c r="A452" t="s">
        <v>101</v>
      </c>
      <c r="B452" s="1">
        <v>9</v>
      </c>
      <c r="C452" s="1">
        <v>13</v>
      </c>
      <c r="D452" s="4">
        <v>26.5</v>
      </c>
      <c r="E452" s="4">
        <v>25.2</v>
      </c>
      <c r="F452" s="3">
        <v>0</v>
      </c>
      <c r="G452" s="4">
        <v>0</v>
      </c>
      <c r="H452" s="4">
        <v>37.200000000000003</v>
      </c>
      <c r="I452" s="3">
        <f t="shared" si="14"/>
        <v>1.4761904761904763</v>
      </c>
      <c r="J452" s="3">
        <f t="shared" si="15"/>
        <v>0</v>
      </c>
    </row>
    <row r="453" spans="1:10" x14ac:dyDescent="0.2">
      <c r="A453" t="s">
        <v>101</v>
      </c>
      <c r="B453" s="1">
        <v>9</v>
      </c>
      <c r="C453" s="1">
        <v>13</v>
      </c>
      <c r="D453" s="4">
        <v>26.5</v>
      </c>
      <c r="E453" s="4">
        <v>25.2</v>
      </c>
      <c r="F453" s="3">
        <v>0.01</v>
      </c>
      <c r="G453" s="4">
        <v>0.26</v>
      </c>
      <c r="H453" s="4">
        <v>29.5</v>
      </c>
      <c r="I453" s="3">
        <f t="shared" si="14"/>
        <v>1.1706349206349207</v>
      </c>
      <c r="J453" s="3">
        <f t="shared" si="15"/>
        <v>9.8113207547169817E-3</v>
      </c>
    </row>
    <row r="454" spans="1:10" x14ac:dyDescent="0.2">
      <c r="A454" t="s">
        <v>101</v>
      </c>
      <c r="B454" s="1">
        <v>9</v>
      </c>
      <c r="C454" s="1">
        <v>13</v>
      </c>
      <c r="D454" s="4">
        <v>26.5</v>
      </c>
      <c r="E454" s="4">
        <v>25.2</v>
      </c>
      <c r="F454" s="3">
        <v>0.02</v>
      </c>
      <c r="G454" s="4">
        <v>0.53</v>
      </c>
      <c r="H454" s="4">
        <v>28.9</v>
      </c>
      <c r="I454" s="3">
        <f t="shared" si="14"/>
        <v>1.1468253968253967</v>
      </c>
      <c r="J454" s="3">
        <f t="shared" si="15"/>
        <v>0.02</v>
      </c>
    </row>
    <row r="455" spans="1:10" x14ac:dyDescent="0.2">
      <c r="A455" t="s">
        <v>101</v>
      </c>
      <c r="B455" s="1">
        <v>9</v>
      </c>
      <c r="C455" s="1">
        <v>13</v>
      </c>
      <c r="D455" s="4">
        <v>26.5</v>
      </c>
      <c r="E455" s="4">
        <v>25.2</v>
      </c>
      <c r="F455" s="3">
        <v>0.03</v>
      </c>
      <c r="G455" s="4">
        <v>0.79</v>
      </c>
      <c r="H455" s="4">
        <v>26</v>
      </c>
      <c r="I455" s="3">
        <f t="shared" si="14"/>
        <v>1.0317460317460319</v>
      </c>
      <c r="J455" s="3">
        <f t="shared" si="15"/>
        <v>2.9811320754716982E-2</v>
      </c>
    </row>
    <row r="456" spans="1:10" x14ac:dyDescent="0.2">
      <c r="A456" t="s">
        <v>101</v>
      </c>
      <c r="B456" s="1">
        <v>9</v>
      </c>
      <c r="C456" s="1">
        <v>13</v>
      </c>
      <c r="D456" s="4">
        <v>26.5</v>
      </c>
      <c r="E456" s="4">
        <v>25.2</v>
      </c>
      <c r="F456" s="3">
        <v>0.04</v>
      </c>
      <c r="G456" s="4">
        <v>1.06</v>
      </c>
      <c r="H456" s="4">
        <v>25.4</v>
      </c>
      <c r="I456" s="3">
        <f t="shared" si="14"/>
        <v>1.0079365079365079</v>
      </c>
      <c r="J456" s="3">
        <f t="shared" si="15"/>
        <v>0.04</v>
      </c>
    </row>
    <row r="457" spans="1:10" x14ac:dyDescent="0.2">
      <c r="A457" t="s">
        <v>101</v>
      </c>
      <c r="B457" s="1">
        <v>9</v>
      </c>
      <c r="C457" s="1">
        <v>13</v>
      </c>
      <c r="D457" s="4">
        <v>26.5</v>
      </c>
      <c r="E457" s="4">
        <v>25.2</v>
      </c>
      <c r="F457" s="3">
        <v>0.05</v>
      </c>
      <c r="G457" s="4">
        <v>1.32</v>
      </c>
      <c r="H457" s="4">
        <v>25.2</v>
      </c>
      <c r="I457" s="3">
        <f t="shared" si="14"/>
        <v>1</v>
      </c>
      <c r="J457" s="3">
        <f t="shared" si="15"/>
        <v>4.9811320754716983E-2</v>
      </c>
    </row>
    <row r="458" spans="1:10" x14ac:dyDescent="0.2">
      <c r="A458" t="s">
        <v>101</v>
      </c>
      <c r="B458" s="1">
        <v>9</v>
      </c>
      <c r="C458" s="1">
        <v>13</v>
      </c>
      <c r="D458" s="4">
        <v>26.5</v>
      </c>
      <c r="E458" s="4">
        <v>25.2</v>
      </c>
      <c r="F458" s="3">
        <v>0.1</v>
      </c>
      <c r="G458" s="4">
        <v>2.65</v>
      </c>
      <c r="H458" s="4">
        <v>24.4</v>
      </c>
      <c r="I458" s="3">
        <f t="shared" si="14"/>
        <v>0.96825396825396826</v>
      </c>
      <c r="J458" s="3">
        <f t="shared" si="15"/>
        <v>9.9999999999999992E-2</v>
      </c>
    </row>
    <row r="459" spans="1:10" x14ac:dyDescent="0.2">
      <c r="A459" t="s">
        <v>101</v>
      </c>
      <c r="B459" s="1">
        <v>9</v>
      </c>
      <c r="C459" s="1">
        <v>13</v>
      </c>
      <c r="D459" s="4">
        <v>26.5</v>
      </c>
      <c r="E459" s="4">
        <v>25.2</v>
      </c>
      <c r="F459" s="3">
        <v>0.15</v>
      </c>
      <c r="G459" s="4">
        <v>3.97</v>
      </c>
      <c r="H459" s="4">
        <v>23.9</v>
      </c>
      <c r="I459" s="3">
        <f t="shared" si="14"/>
        <v>0.94841269841269837</v>
      </c>
      <c r="J459" s="3">
        <f t="shared" si="15"/>
        <v>0.14981132075471698</v>
      </c>
    </row>
    <row r="460" spans="1:10" x14ac:dyDescent="0.2">
      <c r="A460" t="s">
        <v>101</v>
      </c>
      <c r="B460" s="1">
        <v>9</v>
      </c>
      <c r="C460" s="1">
        <v>13</v>
      </c>
      <c r="D460" s="4">
        <v>26.5</v>
      </c>
      <c r="E460" s="4">
        <v>25.2</v>
      </c>
      <c r="F460" s="3">
        <v>0.2</v>
      </c>
      <c r="G460" s="4">
        <v>5.3</v>
      </c>
      <c r="H460" s="4">
        <v>23.4</v>
      </c>
      <c r="I460" s="3">
        <f t="shared" si="14"/>
        <v>0.92857142857142849</v>
      </c>
      <c r="J460" s="3">
        <f t="shared" si="15"/>
        <v>0.19999999999999998</v>
      </c>
    </row>
    <row r="461" spans="1:10" x14ac:dyDescent="0.2">
      <c r="A461" t="s">
        <v>101</v>
      </c>
      <c r="B461" s="1">
        <v>9</v>
      </c>
      <c r="C461" s="1">
        <v>13</v>
      </c>
      <c r="D461" s="4">
        <v>26.5</v>
      </c>
      <c r="E461" s="4">
        <v>25.2</v>
      </c>
      <c r="F461" s="3">
        <v>0.25</v>
      </c>
      <c r="G461" s="4">
        <v>6.62</v>
      </c>
      <c r="H461" s="4">
        <v>21.8</v>
      </c>
      <c r="I461" s="3">
        <f t="shared" si="14"/>
        <v>0.86507936507936511</v>
      </c>
      <c r="J461" s="3">
        <f t="shared" si="15"/>
        <v>0.24981132075471699</v>
      </c>
    </row>
    <row r="462" spans="1:10" x14ac:dyDescent="0.2">
      <c r="A462" t="s">
        <v>101</v>
      </c>
      <c r="B462" s="1">
        <v>9</v>
      </c>
      <c r="C462" s="1">
        <v>13</v>
      </c>
      <c r="D462" s="4">
        <v>26.5</v>
      </c>
      <c r="E462" s="4">
        <v>25.2</v>
      </c>
      <c r="F462" s="3">
        <v>0.35</v>
      </c>
      <c r="G462" s="4">
        <v>9.27</v>
      </c>
      <c r="H462" s="4">
        <v>19.7</v>
      </c>
      <c r="I462" s="3">
        <f t="shared" si="14"/>
        <v>0.78174603174603174</v>
      </c>
      <c r="J462" s="3">
        <f t="shared" si="15"/>
        <v>0.34981132075471699</v>
      </c>
    </row>
    <row r="463" spans="1:10" x14ac:dyDescent="0.2">
      <c r="A463" t="s">
        <v>101</v>
      </c>
      <c r="B463" s="1">
        <v>9</v>
      </c>
      <c r="C463" s="1">
        <v>13</v>
      </c>
      <c r="D463" s="4">
        <v>26.5</v>
      </c>
      <c r="E463" s="4">
        <v>25.2</v>
      </c>
      <c r="F463" s="3">
        <v>0.45</v>
      </c>
      <c r="G463" s="4">
        <v>11.92</v>
      </c>
      <c r="H463" s="4">
        <v>18</v>
      </c>
      <c r="I463" s="3">
        <f t="shared" si="14"/>
        <v>0.7142857142857143</v>
      </c>
      <c r="J463" s="3">
        <f t="shared" si="15"/>
        <v>0.44981132075471697</v>
      </c>
    </row>
    <row r="464" spans="1:10" x14ac:dyDescent="0.2">
      <c r="A464" t="s">
        <v>101</v>
      </c>
      <c r="B464" s="1">
        <v>9</v>
      </c>
      <c r="C464" s="1">
        <v>13</v>
      </c>
      <c r="D464" s="4">
        <v>26.5</v>
      </c>
      <c r="E464" s="4">
        <v>25.2</v>
      </c>
      <c r="F464" s="3">
        <v>0.55000000000000004</v>
      </c>
      <c r="G464" s="4">
        <v>14.57</v>
      </c>
      <c r="H464" s="4">
        <v>16</v>
      </c>
      <c r="I464" s="3">
        <f t="shared" si="14"/>
        <v>0.63492063492063489</v>
      </c>
      <c r="J464" s="3">
        <f t="shared" si="15"/>
        <v>0.54981132075471695</v>
      </c>
    </row>
    <row r="465" spans="1:10" x14ac:dyDescent="0.2">
      <c r="A465" t="s">
        <v>101</v>
      </c>
      <c r="B465" s="1">
        <v>9</v>
      </c>
      <c r="C465" s="1">
        <v>13</v>
      </c>
      <c r="D465" s="4">
        <v>26.5</v>
      </c>
      <c r="E465" s="4">
        <v>25.2</v>
      </c>
      <c r="F465" s="3">
        <v>0.65</v>
      </c>
      <c r="G465" s="4">
        <v>17.22</v>
      </c>
      <c r="H465" s="4">
        <v>14</v>
      </c>
      <c r="I465" s="3">
        <f t="shared" si="14"/>
        <v>0.55555555555555558</v>
      </c>
      <c r="J465" s="3">
        <f t="shared" si="15"/>
        <v>0.64981132075471693</v>
      </c>
    </row>
    <row r="466" spans="1:10" x14ac:dyDescent="0.2">
      <c r="A466" t="s">
        <v>101</v>
      </c>
      <c r="B466" s="1">
        <v>9</v>
      </c>
      <c r="C466" s="1">
        <v>13</v>
      </c>
      <c r="D466" s="4">
        <v>26.5</v>
      </c>
      <c r="E466" s="4">
        <v>25.2</v>
      </c>
      <c r="F466" s="3">
        <v>0.75</v>
      </c>
      <c r="G466" s="4">
        <v>19.87</v>
      </c>
      <c r="H466" s="4">
        <v>12</v>
      </c>
      <c r="I466" s="3">
        <f t="shared" si="14"/>
        <v>0.47619047619047622</v>
      </c>
      <c r="J466" s="3">
        <f t="shared" si="15"/>
        <v>0.74981132075471701</v>
      </c>
    </row>
    <row r="467" spans="1:10" x14ac:dyDescent="0.2">
      <c r="A467" t="s">
        <v>101</v>
      </c>
      <c r="B467" s="1">
        <v>9</v>
      </c>
      <c r="C467" s="1">
        <v>13</v>
      </c>
      <c r="D467" s="4">
        <v>26.5</v>
      </c>
      <c r="E467" s="4">
        <v>25.2</v>
      </c>
      <c r="F467" s="3">
        <v>0.85</v>
      </c>
      <c r="G467" s="4">
        <v>22.52</v>
      </c>
      <c r="H467" s="4">
        <v>8.4</v>
      </c>
      <c r="I467" s="3">
        <f t="shared" si="14"/>
        <v>0.33333333333333337</v>
      </c>
      <c r="J467" s="3">
        <f t="shared" si="15"/>
        <v>0.84981132075471699</v>
      </c>
    </row>
    <row r="468" spans="1:10" x14ac:dyDescent="0.2">
      <c r="A468" t="s">
        <v>101</v>
      </c>
      <c r="B468" s="1">
        <v>9</v>
      </c>
      <c r="C468" s="1">
        <v>13</v>
      </c>
      <c r="D468" s="4">
        <v>26.5</v>
      </c>
      <c r="E468" s="4">
        <v>25.2</v>
      </c>
      <c r="F468" s="3">
        <v>0.95</v>
      </c>
      <c r="G468" s="4">
        <v>25.17</v>
      </c>
      <c r="H468" s="4">
        <v>3</v>
      </c>
      <c r="I468" s="3">
        <f t="shared" si="14"/>
        <v>0.11904761904761905</v>
      </c>
      <c r="J468" s="3">
        <f t="shared" si="15"/>
        <v>0.94981132075471708</v>
      </c>
    </row>
    <row r="469" spans="1:10" x14ac:dyDescent="0.2">
      <c r="A469" t="s">
        <v>101</v>
      </c>
      <c r="B469" s="1">
        <v>9</v>
      </c>
      <c r="C469" s="1">
        <v>13</v>
      </c>
      <c r="D469" s="4">
        <v>26.5</v>
      </c>
      <c r="E469" s="4">
        <v>25.2</v>
      </c>
      <c r="F469" s="3">
        <v>1</v>
      </c>
      <c r="G469" s="4">
        <v>26.5</v>
      </c>
      <c r="H469" s="4">
        <v>0</v>
      </c>
      <c r="I469" s="3">
        <f t="shared" si="14"/>
        <v>0</v>
      </c>
      <c r="J469" s="3">
        <f t="shared" si="15"/>
        <v>1</v>
      </c>
    </row>
    <row r="470" spans="1:10" x14ac:dyDescent="0.2">
      <c r="A470" t="s">
        <v>101</v>
      </c>
      <c r="B470" s="1">
        <v>10</v>
      </c>
      <c r="C470" s="1">
        <v>13</v>
      </c>
      <c r="D470" s="4">
        <v>26.6</v>
      </c>
      <c r="E470" s="4">
        <v>23</v>
      </c>
      <c r="F470" s="3">
        <v>0</v>
      </c>
      <c r="G470" s="4">
        <v>0</v>
      </c>
      <c r="H470" s="4">
        <v>34</v>
      </c>
      <c r="I470" s="3">
        <f t="shared" si="14"/>
        <v>1.4782608695652173</v>
      </c>
      <c r="J470" s="3">
        <f t="shared" si="15"/>
        <v>0</v>
      </c>
    </row>
    <row r="471" spans="1:10" x14ac:dyDescent="0.2">
      <c r="A471" t="s">
        <v>101</v>
      </c>
      <c r="B471" s="1">
        <v>10</v>
      </c>
      <c r="C471" s="1">
        <v>13</v>
      </c>
      <c r="D471" s="4">
        <v>26.6</v>
      </c>
      <c r="E471" s="4">
        <v>23</v>
      </c>
      <c r="F471" s="3">
        <v>0.01</v>
      </c>
      <c r="G471" s="4">
        <v>0.26</v>
      </c>
      <c r="H471" s="4">
        <v>26.3</v>
      </c>
      <c r="I471" s="3">
        <f t="shared" si="14"/>
        <v>1.1434782608695653</v>
      </c>
      <c r="J471" s="3">
        <f t="shared" si="15"/>
        <v>9.7744360902255641E-3</v>
      </c>
    </row>
    <row r="472" spans="1:10" x14ac:dyDescent="0.2">
      <c r="A472" t="s">
        <v>101</v>
      </c>
      <c r="B472" s="1">
        <v>10</v>
      </c>
      <c r="C472" s="1">
        <v>13</v>
      </c>
      <c r="D472" s="4">
        <v>26.6</v>
      </c>
      <c r="E472" s="4">
        <v>23</v>
      </c>
      <c r="F472" s="3">
        <v>0.02</v>
      </c>
      <c r="G472" s="4">
        <v>0.53</v>
      </c>
      <c r="H472" s="4">
        <v>23.5</v>
      </c>
      <c r="I472" s="3">
        <f t="shared" si="14"/>
        <v>1.0217391304347827</v>
      </c>
      <c r="J472" s="3">
        <f t="shared" si="15"/>
        <v>1.9924812030075189E-2</v>
      </c>
    </row>
    <row r="473" spans="1:10" x14ac:dyDescent="0.2">
      <c r="A473" t="s">
        <v>101</v>
      </c>
      <c r="B473" s="1">
        <v>10</v>
      </c>
      <c r="C473" s="1">
        <v>13</v>
      </c>
      <c r="D473" s="4">
        <v>26.6</v>
      </c>
      <c r="E473" s="4">
        <v>23</v>
      </c>
      <c r="F473" s="3">
        <v>0.03</v>
      </c>
      <c r="G473" s="4">
        <v>0.79</v>
      </c>
      <c r="H473" s="4">
        <v>23.4</v>
      </c>
      <c r="I473" s="3">
        <f t="shared" si="14"/>
        <v>1.017391304347826</v>
      </c>
      <c r="J473" s="3">
        <f t="shared" si="15"/>
        <v>2.9699248120300753E-2</v>
      </c>
    </row>
    <row r="474" spans="1:10" x14ac:dyDescent="0.2">
      <c r="A474" t="s">
        <v>101</v>
      </c>
      <c r="B474" s="1">
        <v>10</v>
      </c>
      <c r="C474" s="1">
        <v>13</v>
      </c>
      <c r="D474" s="4">
        <v>26.6</v>
      </c>
      <c r="E474" s="4">
        <v>23</v>
      </c>
      <c r="F474" s="3">
        <v>0.04</v>
      </c>
      <c r="G474" s="4">
        <v>1.06</v>
      </c>
      <c r="H474" s="4">
        <v>23.4</v>
      </c>
      <c r="I474" s="3">
        <f t="shared" si="14"/>
        <v>1.017391304347826</v>
      </c>
      <c r="J474" s="3">
        <f t="shared" si="15"/>
        <v>3.9849624060150378E-2</v>
      </c>
    </row>
    <row r="475" spans="1:10" x14ac:dyDescent="0.2">
      <c r="A475" t="s">
        <v>101</v>
      </c>
      <c r="B475" s="1">
        <v>10</v>
      </c>
      <c r="C475" s="1">
        <v>13</v>
      </c>
      <c r="D475" s="4">
        <v>26.6</v>
      </c>
      <c r="E475" s="4">
        <v>23</v>
      </c>
      <c r="F475" s="3">
        <v>0.05</v>
      </c>
      <c r="G475" s="4">
        <v>1.33</v>
      </c>
      <c r="H475" s="4">
        <v>23</v>
      </c>
      <c r="I475" s="3">
        <f t="shared" si="14"/>
        <v>1</v>
      </c>
      <c r="J475" s="3">
        <f t="shared" si="15"/>
        <v>0.05</v>
      </c>
    </row>
    <row r="476" spans="1:10" x14ac:dyDescent="0.2">
      <c r="A476" t="s">
        <v>101</v>
      </c>
      <c r="B476" s="1">
        <v>10</v>
      </c>
      <c r="C476" s="1">
        <v>13</v>
      </c>
      <c r="D476" s="4">
        <v>26.6</v>
      </c>
      <c r="E476" s="4">
        <v>23</v>
      </c>
      <c r="F476" s="3">
        <v>0.1</v>
      </c>
      <c r="G476" s="4">
        <v>2.66</v>
      </c>
      <c r="H476" s="4">
        <v>22</v>
      </c>
      <c r="I476" s="3">
        <f t="shared" si="14"/>
        <v>0.95652173913043481</v>
      </c>
      <c r="J476" s="3">
        <f t="shared" si="15"/>
        <v>0.1</v>
      </c>
    </row>
    <row r="477" spans="1:10" x14ac:dyDescent="0.2">
      <c r="A477" t="s">
        <v>101</v>
      </c>
      <c r="B477" s="1">
        <v>10</v>
      </c>
      <c r="C477" s="1">
        <v>13</v>
      </c>
      <c r="D477" s="4">
        <v>26.6</v>
      </c>
      <c r="E477" s="4">
        <v>23</v>
      </c>
      <c r="F477" s="3">
        <v>0.15</v>
      </c>
      <c r="G477" s="4">
        <v>3.99</v>
      </c>
      <c r="H477" s="4">
        <v>20.5</v>
      </c>
      <c r="I477" s="3">
        <f t="shared" si="14"/>
        <v>0.89130434782608692</v>
      </c>
      <c r="J477" s="3">
        <f t="shared" si="15"/>
        <v>0.15</v>
      </c>
    </row>
    <row r="478" spans="1:10" x14ac:dyDescent="0.2">
      <c r="A478" t="s">
        <v>101</v>
      </c>
      <c r="B478" s="1">
        <v>10</v>
      </c>
      <c r="C478" s="1">
        <v>13</v>
      </c>
      <c r="D478" s="4">
        <v>26.6</v>
      </c>
      <c r="E478" s="4">
        <v>23</v>
      </c>
      <c r="F478" s="3">
        <v>0.2</v>
      </c>
      <c r="G478" s="4">
        <v>5.32</v>
      </c>
      <c r="H478" s="4">
        <v>20.5</v>
      </c>
      <c r="I478" s="3">
        <f t="shared" si="14"/>
        <v>0.89130434782608692</v>
      </c>
      <c r="J478" s="3">
        <f t="shared" si="15"/>
        <v>0.2</v>
      </c>
    </row>
    <row r="479" spans="1:10" x14ac:dyDescent="0.2">
      <c r="A479" t="s">
        <v>101</v>
      </c>
      <c r="B479" s="1">
        <v>10</v>
      </c>
      <c r="C479" s="1">
        <v>13</v>
      </c>
      <c r="D479" s="4">
        <v>26.6</v>
      </c>
      <c r="E479" s="4">
        <v>23</v>
      </c>
      <c r="F479" s="3">
        <v>0.25</v>
      </c>
      <c r="G479" s="4">
        <v>6.65</v>
      </c>
      <c r="H479" s="4">
        <v>19.2</v>
      </c>
      <c r="I479" s="3">
        <f t="shared" si="14"/>
        <v>0.83478260869565213</v>
      </c>
      <c r="J479" s="3">
        <f t="shared" si="15"/>
        <v>0.25</v>
      </c>
    </row>
    <row r="480" spans="1:10" x14ac:dyDescent="0.2">
      <c r="A480" t="s">
        <v>101</v>
      </c>
      <c r="B480" s="1">
        <v>10</v>
      </c>
      <c r="C480" s="1">
        <v>13</v>
      </c>
      <c r="D480" s="4">
        <v>26.6</v>
      </c>
      <c r="E480" s="4">
        <v>23</v>
      </c>
      <c r="F480" s="3">
        <v>0.35</v>
      </c>
      <c r="G480" s="4">
        <v>9.31</v>
      </c>
      <c r="H480" s="4">
        <v>19</v>
      </c>
      <c r="I480" s="3">
        <f t="shared" si="14"/>
        <v>0.82608695652173914</v>
      </c>
      <c r="J480" s="3">
        <f t="shared" si="15"/>
        <v>0.35</v>
      </c>
    </row>
    <row r="481" spans="1:10" x14ac:dyDescent="0.2">
      <c r="A481" t="s">
        <v>101</v>
      </c>
      <c r="B481" s="1">
        <v>10</v>
      </c>
      <c r="C481" s="1">
        <v>13</v>
      </c>
      <c r="D481" s="4">
        <v>26.6</v>
      </c>
      <c r="E481" s="4">
        <v>23</v>
      </c>
      <c r="F481" s="3">
        <v>0.45</v>
      </c>
      <c r="G481" s="4">
        <v>11.97</v>
      </c>
      <c r="H481" s="4">
        <v>17</v>
      </c>
      <c r="I481" s="3">
        <f t="shared" si="14"/>
        <v>0.73913043478260865</v>
      </c>
      <c r="J481" s="3">
        <f t="shared" si="15"/>
        <v>0.45</v>
      </c>
    </row>
    <row r="482" spans="1:10" x14ac:dyDescent="0.2">
      <c r="A482" t="s">
        <v>101</v>
      </c>
      <c r="B482" s="1">
        <v>10</v>
      </c>
      <c r="C482" s="1">
        <v>13</v>
      </c>
      <c r="D482" s="4">
        <v>26.6</v>
      </c>
      <c r="E482" s="4">
        <v>23</v>
      </c>
      <c r="F482" s="3">
        <v>0.55000000000000004</v>
      </c>
      <c r="G482" s="4">
        <v>14.63</v>
      </c>
      <c r="H482" s="4">
        <v>14</v>
      </c>
      <c r="I482" s="3">
        <f t="shared" si="14"/>
        <v>0.60869565217391308</v>
      </c>
      <c r="J482" s="3">
        <f t="shared" si="15"/>
        <v>0.55000000000000004</v>
      </c>
    </row>
    <row r="483" spans="1:10" x14ac:dyDescent="0.2">
      <c r="A483" t="s">
        <v>101</v>
      </c>
      <c r="B483" s="1">
        <v>10</v>
      </c>
      <c r="C483" s="1">
        <v>13</v>
      </c>
      <c r="D483" s="4">
        <v>26.6</v>
      </c>
      <c r="E483" s="4">
        <v>23</v>
      </c>
      <c r="F483" s="3">
        <v>0.65</v>
      </c>
      <c r="G483" s="4">
        <v>17.29</v>
      </c>
      <c r="H483" s="4">
        <v>12.3</v>
      </c>
      <c r="I483" s="3">
        <f t="shared" si="14"/>
        <v>0.5347826086956522</v>
      </c>
      <c r="J483" s="3">
        <f t="shared" si="15"/>
        <v>0.64999999999999991</v>
      </c>
    </row>
    <row r="484" spans="1:10" x14ac:dyDescent="0.2">
      <c r="A484" t="s">
        <v>101</v>
      </c>
      <c r="B484" s="1">
        <v>10</v>
      </c>
      <c r="C484" s="1">
        <v>13</v>
      </c>
      <c r="D484" s="4">
        <v>26.6</v>
      </c>
      <c r="E484" s="4">
        <v>23</v>
      </c>
      <c r="F484" s="3">
        <v>0.75</v>
      </c>
      <c r="G484" s="4">
        <v>19.95</v>
      </c>
      <c r="H484" s="4">
        <v>9.3000000000000007</v>
      </c>
      <c r="I484" s="3">
        <f t="shared" si="14"/>
        <v>0.40434782608695657</v>
      </c>
      <c r="J484" s="3">
        <f t="shared" si="15"/>
        <v>0.74999999999999989</v>
      </c>
    </row>
    <row r="485" spans="1:10" x14ac:dyDescent="0.2">
      <c r="A485" t="s">
        <v>101</v>
      </c>
      <c r="B485" s="1">
        <v>10</v>
      </c>
      <c r="C485" s="1">
        <v>13</v>
      </c>
      <c r="D485" s="4">
        <v>26.6</v>
      </c>
      <c r="E485" s="4">
        <v>23</v>
      </c>
      <c r="F485" s="3">
        <v>0.85</v>
      </c>
      <c r="G485" s="4">
        <v>22.61</v>
      </c>
      <c r="H485" s="4">
        <v>8.4</v>
      </c>
      <c r="I485" s="3">
        <f t="shared" si="14"/>
        <v>0.36521739130434783</v>
      </c>
      <c r="J485" s="3">
        <f t="shared" si="15"/>
        <v>0.85</v>
      </c>
    </row>
    <row r="486" spans="1:10" x14ac:dyDescent="0.2">
      <c r="A486" t="s">
        <v>101</v>
      </c>
      <c r="B486" s="1">
        <v>10</v>
      </c>
      <c r="C486" s="1">
        <v>13</v>
      </c>
      <c r="D486" s="4">
        <v>26.6</v>
      </c>
      <c r="E486" s="4">
        <v>23</v>
      </c>
      <c r="F486" s="3">
        <v>0.95</v>
      </c>
      <c r="G486" s="4">
        <v>25.27</v>
      </c>
      <c r="H486" s="4">
        <v>4.3</v>
      </c>
      <c r="I486" s="3">
        <f t="shared" si="14"/>
        <v>0.18695652173913044</v>
      </c>
      <c r="J486" s="3">
        <f t="shared" si="15"/>
        <v>0.95</v>
      </c>
    </row>
    <row r="487" spans="1:10" x14ac:dyDescent="0.2">
      <c r="A487" t="s">
        <v>101</v>
      </c>
      <c r="B487" s="1">
        <v>10</v>
      </c>
      <c r="C487" s="1">
        <v>13</v>
      </c>
      <c r="D487" s="4">
        <v>26.6</v>
      </c>
      <c r="E487" s="4">
        <v>23</v>
      </c>
      <c r="F487" s="3">
        <v>1</v>
      </c>
      <c r="G487" s="4">
        <v>26.6</v>
      </c>
      <c r="H487" s="4">
        <v>0</v>
      </c>
      <c r="I487" s="3">
        <f t="shared" si="14"/>
        <v>0</v>
      </c>
      <c r="J487" s="3">
        <f t="shared" si="15"/>
        <v>1</v>
      </c>
    </row>
    <row r="488" spans="1:10" x14ac:dyDescent="0.2">
      <c r="A488" t="s">
        <v>101</v>
      </c>
      <c r="B488" s="1">
        <v>11</v>
      </c>
      <c r="C488" s="1">
        <v>15</v>
      </c>
      <c r="D488" s="4">
        <v>31.6</v>
      </c>
      <c r="E488" s="4">
        <v>20.3</v>
      </c>
      <c r="F488" s="3">
        <v>0</v>
      </c>
      <c r="G488" s="4">
        <v>0</v>
      </c>
      <c r="H488" s="4">
        <v>25.5</v>
      </c>
      <c r="I488" s="3">
        <f t="shared" si="14"/>
        <v>1.2561576354679802</v>
      </c>
      <c r="J488" s="3">
        <f t="shared" si="15"/>
        <v>0</v>
      </c>
    </row>
    <row r="489" spans="1:10" x14ac:dyDescent="0.2">
      <c r="A489" t="s">
        <v>101</v>
      </c>
      <c r="B489" s="1">
        <v>11</v>
      </c>
      <c r="C489" s="1">
        <v>15</v>
      </c>
      <c r="D489" s="4">
        <v>31.6</v>
      </c>
      <c r="E489" s="4">
        <v>20.3</v>
      </c>
      <c r="F489" s="3">
        <v>0.01</v>
      </c>
      <c r="G489" s="4">
        <v>0.31</v>
      </c>
      <c r="H489" s="4">
        <v>21.3</v>
      </c>
      <c r="I489" s="3">
        <f t="shared" si="14"/>
        <v>1.0492610837438423</v>
      </c>
      <c r="J489" s="3">
        <f t="shared" si="15"/>
        <v>9.8101265822784812E-3</v>
      </c>
    </row>
    <row r="490" spans="1:10" x14ac:dyDescent="0.2">
      <c r="A490" t="s">
        <v>101</v>
      </c>
      <c r="B490" s="1">
        <v>11</v>
      </c>
      <c r="C490" s="1">
        <v>15</v>
      </c>
      <c r="D490" s="4">
        <v>31.6</v>
      </c>
      <c r="E490" s="4">
        <v>20.3</v>
      </c>
      <c r="F490" s="3">
        <v>0.02</v>
      </c>
      <c r="G490" s="4">
        <v>0.63</v>
      </c>
      <c r="H490" s="4">
        <v>21</v>
      </c>
      <c r="I490" s="3">
        <f t="shared" si="14"/>
        <v>1.0344827586206897</v>
      </c>
      <c r="J490" s="3">
        <f t="shared" si="15"/>
        <v>1.9936708860759492E-2</v>
      </c>
    </row>
    <row r="491" spans="1:10" x14ac:dyDescent="0.2">
      <c r="A491" t="s">
        <v>101</v>
      </c>
      <c r="B491" s="1">
        <v>11</v>
      </c>
      <c r="C491" s="1">
        <v>15</v>
      </c>
      <c r="D491" s="4">
        <v>31.6</v>
      </c>
      <c r="E491" s="4">
        <v>20.3</v>
      </c>
      <c r="F491" s="3">
        <v>0.03</v>
      </c>
      <c r="G491" s="4">
        <v>0.94</v>
      </c>
      <c r="H491" s="4">
        <v>20.5</v>
      </c>
      <c r="I491" s="3">
        <f t="shared" si="14"/>
        <v>1.0098522167487685</v>
      </c>
      <c r="J491" s="3">
        <f t="shared" si="15"/>
        <v>2.974683544303797E-2</v>
      </c>
    </row>
    <row r="492" spans="1:10" x14ac:dyDescent="0.2">
      <c r="A492" t="s">
        <v>101</v>
      </c>
      <c r="B492" s="1">
        <v>11</v>
      </c>
      <c r="C492" s="1">
        <v>15</v>
      </c>
      <c r="D492" s="4">
        <v>31.6</v>
      </c>
      <c r="E492" s="4">
        <v>20.3</v>
      </c>
      <c r="F492" s="3">
        <v>0.04</v>
      </c>
      <c r="G492" s="4">
        <v>1.26</v>
      </c>
      <c r="H492" s="4">
        <v>20.399999999999999</v>
      </c>
      <c r="I492" s="3">
        <f t="shared" si="14"/>
        <v>1.0049261083743841</v>
      </c>
      <c r="J492" s="3">
        <f t="shared" si="15"/>
        <v>3.9873417721518985E-2</v>
      </c>
    </row>
    <row r="493" spans="1:10" x14ac:dyDescent="0.2">
      <c r="A493" t="s">
        <v>101</v>
      </c>
      <c r="B493" s="1">
        <v>11</v>
      </c>
      <c r="C493" s="1">
        <v>15</v>
      </c>
      <c r="D493" s="4">
        <v>31.6</v>
      </c>
      <c r="E493" s="4">
        <v>20.3</v>
      </c>
      <c r="F493" s="3">
        <v>0.05</v>
      </c>
      <c r="G493" s="4">
        <v>1.58</v>
      </c>
      <c r="H493" s="4">
        <v>20</v>
      </c>
      <c r="I493" s="3">
        <f t="shared" si="14"/>
        <v>0.98522167487684731</v>
      </c>
      <c r="J493" s="3">
        <f t="shared" si="15"/>
        <v>0.05</v>
      </c>
    </row>
    <row r="494" spans="1:10" x14ac:dyDescent="0.2">
      <c r="A494" t="s">
        <v>101</v>
      </c>
      <c r="B494" s="1">
        <v>11</v>
      </c>
      <c r="C494" s="1">
        <v>15</v>
      </c>
      <c r="D494" s="4">
        <v>31.6</v>
      </c>
      <c r="E494" s="4">
        <v>20.3</v>
      </c>
      <c r="F494" s="3">
        <v>0.1</v>
      </c>
      <c r="G494" s="4">
        <v>3.16</v>
      </c>
      <c r="H494" s="4">
        <v>19.399999999999999</v>
      </c>
      <c r="I494" s="3">
        <f t="shared" si="14"/>
        <v>0.95566502463054182</v>
      </c>
      <c r="J494" s="3">
        <f t="shared" si="15"/>
        <v>0.1</v>
      </c>
    </row>
    <row r="495" spans="1:10" x14ac:dyDescent="0.2">
      <c r="A495" t="s">
        <v>101</v>
      </c>
      <c r="B495" s="1">
        <v>11</v>
      </c>
      <c r="C495" s="1">
        <v>15</v>
      </c>
      <c r="D495" s="4">
        <v>31.6</v>
      </c>
      <c r="E495" s="4">
        <v>20.3</v>
      </c>
      <c r="F495" s="3">
        <v>0.15</v>
      </c>
      <c r="G495" s="4">
        <v>4.74</v>
      </c>
      <c r="H495" s="4">
        <v>18.3</v>
      </c>
      <c r="I495" s="3">
        <f t="shared" si="14"/>
        <v>0.90147783251231528</v>
      </c>
      <c r="J495" s="3">
        <f t="shared" si="15"/>
        <v>0.15</v>
      </c>
    </row>
    <row r="496" spans="1:10" x14ac:dyDescent="0.2">
      <c r="A496" t="s">
        <v>101</v>
      </c>
      <c r="B496" s="1">
        <v>11</v>
      </c>
      <c r="C496" s="1">
        <v>15</v>
      </c>
      <c r="D496" s="4">
        <v>31.6</v>
      </c>
      <c r="E496" s="4">
        <v>20.3</v>
      </c>
      <c r="F496" s="3">
        <v>0.2</v>
      </c>
      <c r="G496" s="4">
        <v>6.32</v>
      </c>
      <c r="H496" s="4">
        <v>18</v>
      </c>
      <c r="I496" s="3">
        <f t="shared" si="14"/>
        <v>0.88669950738916248</v>
      </c>
      <c r="J496" s="3">
        <f t="shared" si="15"/>
        <v>0.2</v>
      </c>
    </row>
    <row r="497" spans="1:10" x14ac:dyDescent="0.2">
      <c r="A497" t="s">
        <v>101</v>
      </c>
      <c r="B497" s="1">
        <v>11</v>
      </c>
      <c r="C497" s="1">
        <v>15</v>
      </c>
      <c r="D497" s="4">
        <v>31.6</v>
      </c>
      <c r="E497" s="4">
        <v>20.3</v>
      </c>
      <c r="F497" s="3">
        <v>0.25</v>
      </c>
      <c r="G497" s="4">
        <v>7.9</v>
      </c>
      <c r="H497" s="4">
        <v>17.8</v>
      </c>
      <c r="I497" s="3">
        <f t="shared" si="14"/>
        <v>0.87684729064039413</v>
      </c>
      <c r="J497" s="3">
        <f t="shared" si="15"/>
        <v>0.25</v>
      </c>
    </row>
    <row r="498" spans="1:10" x14ac:dyDescent="0.2">
      <c r="A498" t="s">
        <v>101</v>
      </c>
      <c r="B498" s="1">
        <v>11</v>
      </c>
      <c r="C498" s="1">
        <v>15</v>
      </c>
      <c r="D498" s="4">
        <v>31.6</v>
      </c>
      <c r="E498" s="4">
        <v>20.3</v>
      </c>
      <c r="F498" s="3">
        <v>0.35</v>
      </c>
      <c r="G498" s="4">
        <v>11.06</v>
      </c>
      <c r="H498" s="4">
        <v>16.5</v>
      </c>
      <c r="I498" s="3">
        <f t="shared" si="14"/>
        <v>0.81280788177339902</v>
      </c>
      <c r="J498" s="3">
        <f t="shared" si="15"/>
        <v>0.35</v>
      </c>
    </row>
    <row r="499" spans="1:10" x14ac:dyDescent="0.2">
      <c r="A499" t="s">
        <v>101</v>
      </c>
      <c r="B499" s="1">
        <v>11</v>
      </c>
      <c r="C499" s="1">
        <v>15</v>
      </c>
      <c r="D499" s="4">
        <v>31.6</v>
      </c>
      <c r="E499" s="4">
        <v>20.3</v>
      </c>
      <c r="F499" s="3">
        <v>0.45</v>
      </c>
      <c r="G499" s="4">
        <v>14.22</v>
      </c>
      <c r="H499" s="4">
        <v>15</v>
      </c>
      <c r="I499" s="3">
        <f t="shared" si="14"/>
        <v>0.73891625615763545</v>
      </c>
      <c r="J499" s="3">
        <f t="shared" si="15"/>
        <v>0.45</v>
      </c>
    </row>
    <row r="500" spans="1:10" x14ac:dyDescent="0.2">
      <c r="A500" t="s">
        <v>101</v>
      </c>
      <c r="B500" s="1">
        <v>11</v>
      </c>
      <c r="C500" s="1">
        <v>15</v>
      </c>
      <c r="D500" s="4">
        <v>31.6</v>
      </c>
      <c r="E500" s="4">
        <v>20.3</v>
      </c>
      <c r="F500" s="3">
        <v>0.55000000000000004</v>
      </c>
      <c r="G500" s="4">
        <v>17.38</v>
      </c>
      <c r="H500" s="4">
        <v>12.6</v>
      </c>
      <c r="I500" s="3">
        <f t="shared" ref="I500:I563" si="16">H500/E500</f>
        <v>0.6206896551724137</v>
      </c>
      <c r="J500" s="3">
        <f t="shared" ref="J500:J563" si="17">G500/D500</f>
        <v>0.54999999999999993</v>
      </c>
    </row>
    <row r="501" spans="1:10" x14ac:dyDescent="0.2">
      <c r="A501" t="s">
        <v>101</v>
      </c>
      <c r="B501" s="1">
        <v>11</v>
      </c>
      <c r="C501" s="1">
        <v>15</v>
      </c>
      <c r="D501" s="4">
        <v>31.6</v>
      </c>
      <c r="E501" s="4">
        <v>20.3</v>
      </c>
      <c r="F501" s="3">
        <v>0.65</v>
      </c>
      <c r="G501" s="4">
        <v>20.54</v>
      </c>
      <c r="H501" s="4">
        <v>10.5</v>
      </c>
      <c r="I501" s="3">
        <f t="shared" si="16"/>
        <v>0.51724137931034486</v>
      </c>
      <c r="J501" s="3">
        <f t="shared" si="17"/>
        <v>0.64999999999999991</v>
      </c>
    </row>
    <row r="502" spans="1:10" x14ac:dyDescent="0.2">
      <c r="A502" t="s">
        <v>101</v>
      </c>
      <c r="B502" s="1">
        <v>11</v>
      </c>
      <c r="C502" s="1">
        <v>15</v>
      </c>
      <c r="D502" s="4">
        <v>31.6</v>
      </c>
      <c r="E502" s="4">
        <v>20.3</v>
      </c>
      <c r="F502" s="3">
        <v>0.75</v>
      </c>
      <c r="G502" s="4">
        <v>23.7</v>
      </c>
      <c r="H502" s="4">
        <v>9.1</v>
      </c>
      <c r="I502" s="3">
        <f t="shared" si="16"/>
        <v>0.44827586206896547</v>
      </c>
      <c r="J502" s="3">
        <f t="shared" si="17"/>
        <v>0.74999999999999989</v>
      </c>
    </row>
    <row r="503" spans="1:10" x14ac:dyDescent="0.2">
      <c r="A503" t="s">
        <v>101</v>
      </c>
      <c r="B503" s="1">
        <v>11</v>
      </c>
      <c r="C503" s="1">
        <v>15</v>
      </c>
      <c r="D503" s="4">
        <v>31.6</v>
      </c>
      <c r="E503" s="4">
        <v>20.3</v>
      </c>
      <c r="F503" s="3">
        <v>0.85</v>
      </c>
      <c r="G503" s="4">
        <v>26.86</v>
      </c>
      <c r="H503" s="4">
        <v>6.8</v>
      </c>
      <c r="I503" s="3">
        <f t="shared" si="16"/>
        <v>0.33497536945812806</v>
      </c>
      <c r="J503" s="3">
        <f t="shared" si="17"/>
        <v>0.85</v>
      </c>
    </row>
    <row r="504" spans="1:10" x14ac:dyDescent="0.2">
      <c r="A504" t="s">
        <v>101</v>
      </c>
      <c r="B504" s="1">
        <v>11</v>
      </c>
      <c r="C504" s="1">
        <v>15</v>
      </c>
      <c r="D504" s="4">
        <v>31.6</v>
      </c>
      <c r="E504" s="4">
        <v>20.3</v>
      </c>
      <c r="F504" s="3">
        <v>0.95</v>
      </c>
      <c r="G504" s="4">
        <v>30.02</v>
      </c>
      <c r="H504" s="4">
        <v>3.4</v>
      </c>
      <c r="I504" s="3">
        <f t="shared" si="16"/>
        <v>0.16748768472906403</v>
      </c>
      <c r="J504" s="3">
        <f t="shared" si="17"/>
        <v>0.95</v>
      </c>
    </row>
    <row r="505" spans="1:10" x14ac:dyDescent="0.2">
      <c r="A505" t="s">
        <v>101</v>
      </c>
      <c r="B505" s="1">
        <v>11</v>
      </c>
      <c r="C505" s="1">
        <v>15</v>
      </c>
      <c r="D505" s="4">
        <v>31.6</v>
      </c>
      <c r="E505" s="4">
        <v>20.3</v>
      </c>
      <c r="F505" s="3">
        <v>1</v>
      </c>
      <c r="G505" s="4">
        <v>31.6</v>
      </c>
      <c r="H505" s="4">
        <v>0</v>
      </c>
      <c r="I505" s="3">
        <f t="shared" si="16"/>
        <v>0</v>
      </c>
      <c r="J505" s="3">
        <f t="shared" si="17"/>
        <v>1</v>
      </c>
    </row>
    <row r="506" spans="1:10" x14ac:dyDescent="0.2">
      <c r="A506" t="s">
        <v>101</v>
      </c>
      <c r="B506" s="1">
        <v>12</v>
      </c>
      <c r="C506" s="1">
        <v>15</v>
      </c>
      <c r="D506" s="4">
        <v>31.6</v>
      </c>
      <c r="E506" s="4">
        <v>22.8</v>
      </c>
      <c r="F506" s="3">
        <v>0</v>
      </c>
      <c r="G506" s="4">
        <v>0</v>
      </c>
      <c r="H506" s="4">
        <v>26.5</v>
      </c>
      <c r="I506" s="3">
        <f t="shared" si="16"/>
        <v>1.1622807017543859</v>
      </c>
      <c r="J506" s="3">
        <f t="shared" si="17"/>
        <v>0</v>
      </c>
    </row>
    <row r="507" spans="1:10" x14ac:dyDescent="0.2">
      <c r="A507" t="s">
        <v>101</v>
      </c>
      <c r="B507" s="1">
        <v>12</v>
      </c>
      <c r="C507" s="1">
        <v>15</v>
      </c>
      <c r="D507" s="4">
        <v>31.6</v>
      </c>
      <c r="E507" s="4">
        <v>22.8</v>
      </c>
      <c r="F507" s="3">
        <v>0.01</v>
      </c>
      <c r="G507" s="4">
        <v>0.31</v>
      </c>
      <c r="H507" s="4">
        <v>24.4</v>
      </c>
      <c r="I507" s="3">
        <f t="shared" si="16"/>
        <v>1.0701754385964912</v>
      </c>
      <c r="J507" s="3">
        <f t="shared" si="17"/>
        <v>9.8101265822784812E-3</v>
      </c>
    </row>
    <row r="508" spans="1:10" x14ac:dyDescent="0.2">
      <c r="A508" t="s">
        <v>101</v>
      </c>
      <c r="B508" s="1">
        <v>12</v>
      </c>
      <c r="C508" s="1">
        <v>15</v>
      </c>
      <c r="D508" s="4">
        <v>31.6</v>
      </c>
      <c r="E508" s="4">
        <v>22.8</v>
      </c>
      <c r="F508" s="3">
        <v>0.02</v>
      </c>
      <c r="G508" s="4">
        <v>0.63</v>
      </c>
      <c r="H508" s="4">
        <v>23.5</v>
      </c>
      <c r="I508" s="3">
        <f t="shared" si="16"/>
        <v>1.0307017543859649</v>
      </c>
      <c r="J508" s="3">
        <f t="shared" si="17"/>
        <v>1.9936708860759492E-2</v>
      </c>
    </row>
    <row r="509" spans="1:10" x14ac:dyDescent="0.2">
      <c r="A509" t="s">
        <v>101</v>
      </c>
      <c r="B509" s="1">
        <v>12</v>
      </c>
      <c r="C509" s="1">
        <v>15</v>
      </c>
      <c r="D509" s="4">
        <v>31.6</v>
      </c>
      <c r="E509" s="4">
        <v>22.8</v>
      </c>
      <c r="F509" s="3">
        <v>0.03</v>
      </c>
      <c r="G509" s="4">
        <v>0.94</v>
      </c>
      <c r="H509" s="4">
        <v>23</v>
      </c>
      <c r="I509" s="3">
        <f t="shared" si="16"/>
        <v>1.0087719298245614</v>
      </c>
      <c r="J509" s="3">
        <f t="shared" si="17"/>
        <v>2.974683544303797E-2</v>
      </c>
    </row>
    <row r="510" spans="1:10" x14ac:dyDescent="0.2">
      <c r="A510" t="s">
        <v>101</v>
      </c>
      <c r="B510" s="1">
        <v>12</v>
      </c>
      <c r="C510" s="1">
        <v>15</v>
      </c>
      <c r="D510" s="4">
        <v>31.6</v>
      </c>
      <c r="E510" s="4">
        <v>22.8</v>
      </c>
      <c r="F510" s="3">
        <v>0.04</v>
      </c>
      <c r="G510" s="4">
        <v>1.26</v>
      </c>
      <c r="H510" s="4">
        <v>23</v>
      </c>
      <c r="I510" s="3">
        <f t="shared" si="16"/>
        <v>1.0087719298245614</v>
      </c>
      <c r="J510" s="3">
        <f t="shared" si="17"/>
        <v>3.9873417721518985E-2</v>
      </c>
    </row>
    <row r="511" spans="1:10" x14ac:dyDescent="0.2">
      <c r="A511" t="s">
        <v>101</v>
      </c>
      <c r="B511" s="1">
        <v>12</v>
      </c>
      <c r="C511" s="1">
        <v>15</v>
      </c>
      <c r="D511" s="4">
        <v>31.6</v>
      </c>
      <c r="E511" s="4">
        <v>22.8</v>
      </c>
      <c r="F511" s="3">
        <v>0.05</v>
      </c>
      <c r="G511" s="4">
        <v>1.58</v>
      </c>
      <c r="H511" s="4">
        <v>22</v>
      </c>
      <c r="I511" s="3">
        <f t="shared" si="16"/>
        <v>0.96491228070175439</v>
      </c>
      <c r="J511" s="3">
        <f t="shared" si="17"/>
        <v>0.05</v>
      </c>
    </row>
    <row r="512" spans="1:10" x14ac:dyDescent="0.2">
      <c r="A512" t="s">
        <v>101</v>
      </c>
      <c r="B512" s="1">
        <v>12</v>
      </c>
      <c r="C512" s="1">
        <v>15</v>
      </c>
      <c r="D512" s="4">
        <v>31.6</v>
      </c>
      <c r="E512" s="4">
        <v>22.8</v>
      </c>
      <c r="F512" s="3">
        <v>0.1</v>
      </c>
      <c r="G512" s="4">
        <v>3.16</v>
      </c>
      <c r="H512" s="4">
        <v>19.3</v>
      </c>
      <c r="I512" s="3">
        <f t="shared" si="16"/>
        <v>0.84649122807017541</v>
      </c>
      <c r="J512" s="3">
        <f t="shared" si="17"/>
        <v>0.1</v>
      </c>
    </row>
    <row r="513" spans="1:10" x14ac:dyDescent="0.2">
      <c r="A513" t="s">
        <v>101</v>
      </c>
      <c r="B513" s="1">
        <v>12</v>
      </c>
      <c r="C513" s="1">
        <v>15</v>
      </c>
      <c r="D513" s="4">
        <v>31.6</v>
      </c>
      <c r="E513" s="4">
        <v>22.8</v>
      </c>
      <c r="F513" s="3">
        <v>0.15</v>
      </c>
      <c r="G513" s="4">
        <v>4.74</v>
      </c>
      <c r="H513" s="4">
        <v>19.3</v>
      </c>
      <c r="I513" s="3">
        <f t="shared" si="16"/>
        <v>0.84649122807017541</v>
      </c>
      <c r="J513" s="3">
        <f t="shared" si="17"/>
        <v>0.15</v>
      </c>
    </row>
    <row r="514" spans="1:10" x14ac:dyDescent="0.2">
      <c r="A514" t="s">
        <v>101</v>
      </c>
      <c r="B514" s="1">
        <v>12</v>
      </c>
      <c r="C514" s="1">
        <v>15</v>
      </c>
      <c r="D514" s="4">
        <v>31.6</v>
      </c>
      <c r="E514" s="4">
        <v>22.8</v>
      </c>
      <c r="F514" s="3">
        <v>0.2</v>
      </c>
      <c r="G514" s="4">
        <v>6.32</v>
      </c>
      <c r="H514" s="4">
        <v>18</v>
      </c>
      <c r="I514" s="3">
        <f t="shared" si="16"/>
        <v>0.78947368421052633</v>
      </c>
      <c r="J514" s="3">
        <f t="shared" si="17"/>
        <v>0.2</v>
      </c>
    </row>
    <row r="515" spans="1:10" x14ac:dyDescent="0.2">
      <c r="A515" t="s">
        <v>101</v>
      </c>
      <c r="B515" s="1">
        <v>12</v>
      </c>
      <c r="C515" s="1">
        <v>15</v>
      </c>
      <c r="D515" s="4">
        <v>31.6</v>
      </c>
      <c r="E515" s="4">
        <v>22.8</v>
      </c>
      <c r="F515" s="3">
        <v>0.25</v>
      </c>
      <c r="G515" s="4">
        <v>7.9</v>
      </c>
      <c r="H515" s="4">
        <v>16.600000000000001</v>
      </c>
      <c r="I515" s="3">
        <f t="shared" si="16"/>
        <v>0.72807017543859653</v>
      </c>
      <c r="J515" s="3">
        <f t="shared" si="17"/>
        <v>0.25</v>
      </c>
    </row>
    <row r="516" spans="1:10" x14ac:dyDescent="0.2">
      <c r="A516" t="s">
        <v>101</v>
      </c>
      <c r="B516" s="1">
        <v>12</v>
      </c>
      <c r="C516" s="1">
        <v>15</v>
      </c>
      <c r="D516" s="4">
        <v>31.6</v>
      </c>
      <c r="E516" s="4">
        <v>22.8</v>
      </c>
      <c r="F516" s="3">
        <v>0.35</v>
      </c>
      <c r="G516" s="4">
        <v>11.06</v>
      </c>
      <c r="H516" s="4">
        <v>16.2</v>
      </c>
      <c r="I516" s="3">
        <f t="shared" si="16"/>
        <v>0.71052631578947367</v>
      </c>
      <c r="J516" s="3">
        <f t="shared" si="17"/>
        <v>0.35</v>
      </c>
    </row>
    <row r="517" spans="1:10" x14ac:dyDescent="0.2">
      <c r="A517" t="s">
        <v>101</v>
      </c>
      <c r="B517" s="1">
        <v>12</v>
      </c>
      <c r="C517" s="1">
        <v>15</v>
      </c>
      <c r="D517" s="4">
        <v>31.6</v>
      </c>
      <c r="E517" s="4">
        <v>22.8</v>
      </c>
      <c r="F517" s="3">
        <v>0.45</v>
      </c>
      <c r="G517" s="4">
        <v>14.22</v>
      </c>
      <c r="H517" s="4">
        <v>15.2</v>
      </c>
      <c r="I517" s="3">
        <f t="shared" si="16"/>
        <v>0.66666666666666663</v>
      </c>
      <c r="J517" s="3">
        <f t="shared" si="17"/>
        <v>0.45</v>
      </c>
    </row>
    <row r="518" spans="1:10" x14ac:dyDescent="0.2">
      <c r="A518" t="s">
        <v>101</v>
      </c>
      <c r="B518" s="1">
        <v>12</v>
      </c>
      <c r="C518" s="1">
        <v>15</v>
      </c>
      <c r="D518" s="4">
        <v>31.6</v>
      </c>
      <c r="E518" s="4">
        <v>22.8</v>
      </c>
      <c r="F518" s="3">
        <v>0.55000000000000004</v>
      </c>
      <c r="G518" s="4">
        <v>17.38</v>
      </c>
      <c r="H518" s="4">
        <v>12</v>
      </c>
      <c r="I518" s="3">
        <f t="shared" si="16"/>
        <v>0.52631578947368418</v>
      </c>
      <c r="J518" s="3">
        <f t="shared" si="17"/>
        <v>0.54999999999999993</v>
      </c>
    </row>
    <row r="519" spans="1:10" x14ac:dyDescent="0.2">
      <c r="A519" t="s">
        <v>101</v>
      </c>
      <c r="B519" s="1">
        <v>12</v>
      </c>
      <c r="C519" s="1">
        <v>15</v>
      </c>
      <c r="D519" s="4">
        <v>31.6</v>
      </c>
      <c r="E519" s="4">
        <v>22.8</v>
      </c>
      <c r="F519" s="3">
        <v>0.65</v>
      </c>
      <c r="G519" s="4">
        <v>20.54</v>
      </c>
      <c r="H519" s="4">
        <v>11</v>
      </c>
      <c r="I519" s="3">
        <f t="shared" si="16"/>
        <v>0.48245614035087719</v>
      </c>
      <c r="J519" s="3">
        <f t="shared" si="17"/>
        <v>0.64999999999999991</v>
      </c>
    </row>
    <row r="520" spans="1:10" x14ac:dyDescent="0.2">
      <c r="A520" t="s">
        <v>101</v>
      </c>
      <c r="B520" s="1">
        <v>12</v>
      </c>
      <c r="C520" s="1">
        <v>15</v>
      </c>
      <c r="D520" s="4">
        <v>31.6</v>
      </c>
      <c r="E520" s="4">
        <v>22.8</v>
      </c>
      <c r="F520" s="3">
        <v>0.75</v>
      </c>
      <c r="G520" s="4">
        <v>23.7</v>
      </c>
      <c r="H520" s="4">
        <v>10.8</v>
      </c>
      <c r="I520" s="3">
        <f t="shared" si="16"/>
        <v>0.47368421052631582</v>
      </c>
      <c r="J520" s="3">
        <f t="shared" si="17"/>
        <v>0.74999999999999989</v>
      </c>
    </row>
    <row r="521" spans="1:10" x14ac:dyDescent="0.2">
      <c r="A521" t="s">
        <v>101</v>
      </c>
      <c r="B521" s="1">
        <v>12</v>
      </c>
      <c r="C521" s="1">
        <v>15</v>
      </c>
      <c r="D521" s="4">
        <v>31.6</v>
      </c>
      <c r="E521" s="4">
        <v>22.8</v>
      </c>
      <c r="F521" s="3">
        <v>0.85</v>
      </c>
      <c r="G521" s="4">
        <v>26.86</v>
      </c>
      <c r="H521" s="4">
        <v>7</v>
      </c>
      <c r="I521" s="3">
        <f t="shared" si="16"/>
        <v>0.30701754385964913</v>
      </c>
      <c r="J521" s="3">
        <f t="shared" si="17"/>
        <v>0.85</v>
      </c>
    </row>
    <row r="522" spans="1:10" x14ac:dyDescent="0.2">
      <c r="A522" t="s">
        <v>101</v>
      </c>
      <c r="B522" s="1">
        <v>12</v>
      </c>
      <c r="C522" s="1">
        <v>15</v>
      </c>
      <c r="D522" s="4">
        <v>31.6</v>
      </c>
      <c r="E522" s="4">
        <v>22.8</v>
      </c>
      <c r="F522" s="3">
        <v>0.95</v>
      </c>
      <c r="G522" s="4">
        <v>30.02</v>
      </c>
      <c r="H522" s="4">
        <v>3</v>
      </c>
      <c r="I522" s="3">
        <f t="shared" si="16"/>
        <v>0.13157894736842105</v>
      </c>
      <c r="J522" s="3">
        <f t="shared" si="17"/>
        <v>0.95</v>
      </c>
    </row>
    <row r="523" spans="1:10" x14ac:dyDescent="0.2">
      <c r="A523" t="s">
        <v>101</v>
      </c>
      <c r="B523" s="1">
        <v>12</v>
      </c>
      <c r="C523" s="1">
        <v>15</v>
      </c>
      <c r="D523" s="4">
        <v>31.6</v>
      </c>
      <c r="E523" s="4">
        <v>22.8</v>
      </c>
      <c r="F523" s="3">
        <v>1</v>
      </c>
      <c r="G523" s="4">
        <v>31.6</v>
      </c>
      <c r="H523" s="4">
        <v>0</v>
      </c>
      <c r="I523" s="3">
        <f t="shared" si="16"/>
        <v>0</v>
      </c>
      <c r="J523" s="3">
        <f t="shared" si="17"/>
        <v>1</v>
      </c>
    </row>
    <row r="524" spans="1:10" x14ac:dyDescent="0.2">
      <c r="A524" t="s">
        <v>101</v>
      </c>
      <c r="B524" s="1">
        <v>13</v>
      </c>
      <c r="C524" s="1">
        <v>15</v>
      </c>
      <c r="D524" s="4">
        <v>31.8</v>
      </c>
      <c r="E524" s="4">
        <v>21.8</v>
      </c>
      <c r="F524" s="3">
        <v>0</v>
      </c>
      <c r="G524" s="4">
        <v>0</v>
      </c>
      <c r="H524" s="4">
        <v>25.9</v>
      </c>
      <c r="I524" s="3">
        <f t="shared" si="16"/>
        <v>1.1880733944954127</v>
      </c>
      <c r="J524" s="3">
        <f t="shared" si="17"/>
        <v>0</v>
      </c>
    </row>
    <row r="525" spans="1:10" x14ac:dyDescent="0.2">
      <c r="A525" t="s">
        <v>101</v>
      </c>
      <c r="B525" s="1">
        <v>13</v>
      </c>
      <c r="C525" s="1">
        <v>15</v>
      </c>
      <c r="D525" s="4">
        <v>31.8</v>
      </c>
      <c r="E525" s="4">
        <v>21.8</v>
      </c>
      <c r="F525" s="3">
        <v>0.01</v>
      </c>
      <c r="G525" s="4">
        <v>0.31</v>
      </c>
      <c r="H525" s="4">
        <v>24</v>
      </c>
      <c r="I525" s="3">
        <f t="shared" si="16"/>
        <v>1.1009174311926606</v>
      </c>
      <c r="J525" s="3">
        <f t="shared" si="17"/>
        <v>9.7484276729559744E-3</v>
      </c>
    </row>
    <row r="526" spans="1:10" x14ac:dyDescent="0.2">
      <c r="A526" t="s">
        <v>101</v>
      </c>
      <c r="B526" s="1">
        <v>13</v>
      </c>
      <c r="C526" s="1">
        <v>15</v>
      </c>
      <c r="D526" s="4">
        <v>31.8</v>
      </c>
      <c r="E526" s="4">
        <v>21.8</v>
      </c>
      <c r="F526" s="3">
        <v>0.02</v>
      </c>
      <c r="G526" s="4">
        <v>0.63</v>
      </c>
      <c r="H526" s="4">
        <v>22.5</v>
      </c>
      <c r="I526" s="3">
        <f t="shared" si="16"/>
        <v>1.0321100917431192</v>
      </c>
      <c r="J526" s="3">
        <f t="shared" si="17"/>
        <v>1.981132075471698E-2</v>
      </c>
    </row>
    <row r="527" spans="1:10" x14ac:dyDescent="0.2">
      <c r="A527" t="s">
        <v>101</v>
      </c>
      <c r="B527" s="1">
        <v>13</v>
      </c>
      <c r="C527" s="1">
        <v>15</v>
      </c>
      <c r="D527" s="4">
        <v>31.8</v>
      </c>
      <c r="E527" s="4">
        <v>21.8</v>
      </c>
      <c r="F527" s="3">
        <v>0.03</v>
      </c>
      <c r="G527" s="4">
        <v>0.95</v>
      </c>
      <c r="H527" s="4">
        <v>22</v>
      </c>
      <c r="I527" s="3">
        <f t="shared" si="16"/>
        <v>1.0091743119266054</v>
      </c>
      <c r="J527" s="3">
        <f t="shared" si="17"/>
        <v>2.9874213836477984E-2</v>
      </c>
    </row>
    <row r="528" spans="1:10" x14ac:dyDescent="0.2">
      <c r="A528" t="s">
        <v>101</v>
      </c>
      <c r="B528" s="1">
        <v>13</v>
      </c>
      <c r="C528" s="1">
        <v>15</v>
      </c>
      <c r="D528" s="4">
        <v>31.8</v>
      </c>
      <c r="E528" s="4">
        <v>21.8</v>
      </c>
      <c r="F528" s="3">
        <v>0.04</v>
      </c>
      <c r="G528" s="4">
        <v>1.27</v>
      </c>
      <c r="H528" s="4">
        <v>21.9</v>
      </c>
      <c r="I528" s="3">
        <f t="shared" si="16"/>
        <v>1.0045871559633026</v>
      </c>
      <c r="J528" s="3">
        <f t="shared" si="17"/>
        <v>3.9937106918238992E-2</v>
      </c>
    </row>
    <row r="529" spans="1:10" x14ac:dyDescent="0.2">
      <c r="A529" t="s">
        <v>101</v>
      </c>
      <c r="B529" s="1">
        <v>13</v>
      </c>
      <c r="C529" s="1">
        <v>15</v>
      </c>
      <c r="D529" s="4">
        <v>31.8</v>
      </c>
      <c r="E529" s="4">
        <v>21.8</v>
      </c>
      <c r="F529" s="3">
        <v>0.05</v>
      </c>
      <c r="G529" s="4">
        <v>1.59</v>
      </c>
      <c r="H529" s="4">
        <v>21.5</v>
      </c>
      <c r="I529" s="3">
        <f t="shared" si="16"/>
        <v>0.98623853211009171</v>
      </c>
      <c r="J529" s="3">
        <f t="shared" si="17"/>
        <v>0.05</v>
      </c>
    </row>
    <row r="530" spans="1:10" x14ac:dyDescent="0.2">
      <c r="A530" t="s">
        <v>101</v>
      </c>
      <c r="B530" s="1">
        <v>13</v>
      </c>
      <c r="C530" s="1">
        <v>15</v>
      </c>
      <c r="D530" s="4">
        <v>31.8</v>
      </c>
      <c r="E530" s="4">
        <v>21.8</v>
      </c>
      <c r="F530" s="3">
        <v>0.1</v>
      </c>
      <c r="G530" s="4">
        <v>3.18</v>
      </c>
      <c r="H530" s="4">
        <v>21</v>
      </c>
      <c r="I530" s="3">
        <f t="shared" si="16"/>
        <v>0.96330275229357798</v>
      </c>
      <c r="J530" s="3">
        <f t="shared" si="17"/>
        <v>0.1</v>
      </c>
    </row>
    <row r="531" spans="1:10" x14ac:dyDescent="0.2">
      <c r="A531" t="s">
        <v>101</v>
      </c>
      <c r="B531" s="1">
        <v>13</v>
      </c>
      <c r="C531" s="1">
        <v>15</v>
      </c>
      <c r="D531" s="4">
        <v>31.8</v>
      </c>
      <c r="E531" s="4">
        <v>21.8</v>
      </c>
      <c r="F531" s="3">
        <v>0.15</v>
      </c>
      <c r="G531" s="4">
        <v>4.7699999999999996</v>
      </c>
      <c r="H531" s="4">
        <v>19.399999999999999</v>
      </c>
      <c r="I531" s="3">
        <f t="shared" si="16"/>
        <v>0.88990825688073383</v>
      </c>
      <c r="J531" s="3">
        <f t="shared" si="17"/>
        <v>0.15</v>
      </c>
    </row>
    <row r="532" spans="1:10" x14ac:dyDescent="0.2">
      <c r="A532" t="s">
        <v>101</v>
      </c>
      <c r="B532" s="1">
        <v>13</v>
      </c>
      <c r="C532" s="1">
        <v>15</v>
      </c>
      <c r="D532" s="4">
        <v>31.8</v>
      </c>
      <c r="E532" s="4">
        <v>21.8</v>
      </c>
      <c r="F532" s="3">
        <v>0.2</v>
      </c>
      <c r="G532" s="4">
        <v>6.36</v>
      </c>
      <c r="H532" s="4">
        <v>19</v>
      </c>
      <c r="I532" s="3">
        <f t="shared" si="16"/>
        <v>0.87155963302752293</v>
      </c>
      <c r="J532" s="3">
        <f t="shared" si="17"/>
        <v>0.2</v>
      </c>
    </row>
    <row r="533" spans="1:10" x14ac:dyDescent="0.2">
      <c r="A533" t="s">
        <v>101</v>
      </c>
      <c r="B533" s="1">
        <v>13</v>
      </c>
      <c r="C533" s="1">
        <v>15</v>
      </c>
      <c r="D533" s="4">
        <v>31.8</v>
      </c>
      <c r="E533" s="4">
        <v>21.8</v>
      </c>
      <c r="F533" s="3">
        <v>0.25</v>
      </c>
      <c r="G533" s="4">
        <v>7.95</v>
      </c>
      <c r="H533" s="4">
        <v>18.5</v>
      </c>
      <c r="I533" s="3">
        <f t="shared" si="16"/>
        <v>0.84862385321100919</v>
      </c>
      <c r="J533" s="3">
        <f t="shared" si="17"/>
        <v>0.25</v>
      </c>
    </row>
    <row r="534" spans="1:10" x14ac:dyDescent="0.2">
      <c r="A534" t="s">
        <v>101</v>
      </c>
      <c r="B534" s="1">
        <v>13</v>
      </c>
      <c r="C534" s="1">
        <v>15</v>
      </c>
      <c r="D534" s="4">
        <v>31.8</v>
      </c>
      <c r="E534" s="4">
        <v>21.8</v>
      </c>
      <c r="F534" s="3">
        <v>0.35</v>
      </c>
      <c r="G534" s="4">
        <v>11.13</v>
      </c>
      <c r="H534" s="4">
        <v>16.3</v>
      </c>
      <c r="I534" s="3">
        <f t="shared" si="16"/>
        <v>0.74770642201834858</v>
      </c>
      <c r="J534" s="3">
        <f t="shared" si="17"/>
        <v>0.35000000000000003</v>
      </c>
    </row>
    <row r="535" spans="1:10" x14ac:dyDescent="0.2">
      <c r="A535" t="s">
        <v>101</v>
      </c>
      <c r="B535" s="1">
        <v>13</v>
      </c>
      <c r="C535" s="1">
        <v>15</v>
      </c>
      <c r="D535" s="4">
        <v>31.8</v>
      </c>
      <c r="E535" s="4">
        <v>21.8</v>
      </c>
      <c r="F535" s="3">
        <v>0.45</v>
      </c>
      <c r="G535" s="4">
        <v>14.31</v>
      </c>
      <c r="H535" s="4">
        <v>15.2</v>
      </c>
      <c r="I535" s="3">
        <f t="shared" si="16"/>
        <v>0.69724770642201828</v>
      </c>
      <c r="J535" s="3">
        <f t="shared" si="17"/>
        <v>0.45</v>
      </c>
    </row>
    <row r="536" spans="1:10" x14ac:dyDescent="0.2">
      <c r="A536" t="s">
        <v>101</v>
      </c>
      <c r="B536" s="1">
        <v>13</v>
      </c>
      <c r="C536" s="1">
        <v>15</v>
      </c>
      <c r="D536" s="4">
        <v>31.8</v>
      </c>
      <c r="E536" s="4">
        <v>21.8</v>
      </c>
      <c r="F536" s="3">
        <v>0.55000000000000004</v>
      </c>
      <c r="G536" s="4">
        <v>17.489999999999998</v>
      </c>
      <c r="H536" s="4">
        <v>14</v>
      </c>
      <c r="I536" s="3">
        <f t="shared" si="16"/>
        <v>0.64220183486238525</v>
      </c>
      <c r="J536" s="3">
        <f t="shared" si="17"/>
        <v>0.54999999999999993</v>
      </c>
    </row>
    <row r="537" spans="1:10" x14ac:dyDescent="0.2">
      <c r="A537" t="s">
        <v>101</v>
      </c>
      <c r="B537" s="1">
        <v>13</v>
      </c>
      <c r="C537" s="1">
        <v>15</v>
      </c>
      <c r="D537" s="4">
        <v>31.8</v>
      </c>
      <c r="E537" s="4">
        <v>21.8</v>
      </c>
      <c r="F537" s="3">
        <v>0.65</v>
      </c>
      <c r="G537" s="4">
        <v>20.67</v>
      </c>
      <c r="H537" s="4">
        <v>11.7</v>
      </c>
      <c r="I537" s="3">
        <f t="shared" si="16"/>
        <v>0.53669724770642202</v>
      </c>
      <c r="J537" s="3">
        <f t="shared" si="17"/>
        <v>0.65</v>
      </c>
    </row>
    <row r="538" spans="1:10" x14ac:dyDescent="0.2">
      <c r="A538" t="s">
        <v>101</v>
      </c>
      <c r="B538" s="1">
        <v>13</v>
      </c>
      <c r="C538" s="1">
        <v>15</v>
      </c>
      <c r="D538" s="4">
        <v>31.8</v>
      </c>
      <c r="E538" s="4">
        <v>21.8</v>
      </c>
      <c r="F538" s="3">
        <v>0.75</v>
      </c>
      <c r="G538" s="4">
        <v>23.85</v>
      </c>
      <c r="H538" s="4">
        <v>10</v>
      </c>
      <c r="I538" s="3">
        <f t="shared" si="16"/>
        <v>0.4587155963302752</v>
      </c>
      <c r="J538" s="3">
        <f t="shared" si="17"/>
        <v>0.75</v>
      </c>
    </row>
    <row r="539" spans="1:10" x14ac:dyDescent="0.2">
      <c r="A539" t="s">
        <v>101</v>
      </c>
      <c r="B539" s="1">
        <v>13</v>
      </c>
      <c r="C539" s="1">
        <v>15</v>
      </c>
      <c r="D539" s="4">
        <v>31.8</v>
      </c>
      <c r="E539" s="4">
        <v>21.8</v>
      </c>
      <c r="F539" s="3">
        <v>0.85</v>
      </c>
      <c r="G539" s="4">
        <v>27.03</v>
      </c>
      <c r="H539" s="4">
        <v>5.7</v>
      </c>
      <c r="I539" s="3">
        <f t="shared" si="16"/>
        <v>0.26146788990825687</v>
      </c>
      <c r="J539" s="3">
        <f t="shared" si="17"/>
        <v>0.85</v>
      </c>
    </row>
    <row r="540" spans="1:10" x14ac:dyDescent="0.2">
      <c r="A540" t="s">
        <v>101</v>
      </c>
      <c r="B540" s="1">
        <v>13</v>
      </c>
      <c r="C540" s="1">
        <v>15</v>
      </c>
      <c r="D540" s="4">
        <v>31.8</v>
      </c>
      <c r="E540" s="4">
        <v>21.8</v>
      </c>
      <c r="F540" s="3">
        <v>0.95</v>
      </c>
      <c r="G540" s="4">
        <v>30.21</v>
      </c>
      <c r="H540" s="4">
        <v>3</v>
      </c>
      <c r="I540" s="3">
        <f t="shared" si="16"/>
        <v>0.13761467889908258</v>
      </c>
      <c r="J540" s="3">
        <f t="shared" si="17"/>
        <v>0.95</v>
      </c>
    </row>
    <row r="541" spans="1:10" x14ac:dyDescent="0.2">
      <c r="A541" t="s">
        <v>101</v>
      </c>
      <c r="B541" s="1">
        <v>13</v>
      </c>
      <c r="C541" s="1">
        <v>15</v>
      </c>
      <c r="D541" s="4">
        <v>31.8</v>
      </c>
      <c r="E541" s="4">
        <v>21.8</v>
      </c>
      <c r="F541" s="3">
        <v>1</v>
      </c>
      <c r="G541" s="4">
        <v>31.8</v>
      </c>
      <c r="H541" s="4">
        <v>0</v>
      </c>
      <c r="I541" s="3">
        <f t="shared" si="16"/>
        <v>0</v>
      </c>
      <c r="J541" s="3">
        <f t="shared" si="17"/>
        <v>1</v>
      </c>
    </row>
    <row r="542" spans="1:10" x14ac:dyDescent="0.2">
      <c r="A542" t="s">
        <v>101</v>
      </c>
      <c r="B542" s="1">
        <v>14</v>
      </c>
      <c r="C542" s="1">
        <v>13</v>
      </c>
      <c r="D542" s="4">
        <v>27.4</v>
      </c>
      <c r="E542" s="4">
        <v>22.2</v>
      </c>
      <c r="F542" s="3">
        <v>0</v>
      </c>
      <c r="G542" s="4">
        <v>0</v>
      </c>
      <c r="H542" s="4">
        <v>24.8</v>
      </c>
      <c r="I542" s="3">
        <f t="shared" si="16"/>
        <v>1.1171171171171173</v>
      </c>
      <c r="J542" s="3">
        <f t="shared" si="17"/>
        <v>0</v>
      </c>
    </row>
    <row r="543" spans="1:10" x14ac:dyDescent="0.2">
      <c r="A543" t="s">
        <v>101</v>
      </c>
      <c r="B543" s="1">
        <v>14</v>
      </c>
      <c r="C543" s="1">
        <v>13</v>
      </c>
      <c r="D543" s="4">
        <v>27.4</v>
      </c>
      <c r="E543" s="4">
        <v>22.2</v>
      </c>
      <c r="F543" s="3">
        <v>0.01</v>
      </c>
      <c r="G543" s="4">
        <v>0.27</v>
      </c>
      <c r="H543" s="4">
        <v>24.5</v>
      </c>
      <c r="I543" s="3">
        <f t="shared" si="16"/>
        <v>1.1036036036036037</v>
      </c>
      <c r="J543" s="3">
        <f t="shared" si="17"/>
        <v>9.8540145985401475E-3</v>
      </c>
    </row>
    <row r="544" spans="1:10" x14ac:dyDescent="0.2">
      <c r="A544" t="s">
        <v>101</v>
      </c>
      <c r="B544" s="1">
        <v>14</v>
      </c>
      <c r="C544" s="1">
        <v>13</v>
      </c>
      <c r="D544" s="4">
        <v>27.4</v>
      </c>
      <c r="E544" s="4">
        <v>22.2</v>
      </c>
      <c r="F544" s="3">
        <v>0.02</v>
      </c>
      <c r="G544" s="4">
        <v>0.54</v>
      </c>
      <c r="H544" s="4">
        <v>22.7</v>
      </c>
      <c r="I544" s="3">
        <f t="shared" si="16"/>
        <v>1.0225225225225225</v>
      </c>
      <c r="J544" s="3">
        <f t="shared" si="17"/>
        <v>1.9708029197080295E-2</v>
      </c>
    </row>
    <row r="545" spans="1:10" x14ac:dyDescent="0.2">
      <c r="A545" t="s">
        <v>101</v>
      </c>
      <c r="B545" s="1">
        <v>14</v>
      </c>
      <c r="C545" s="1">
        <v>13</v>
      </c>
      <c r="D545" s="4">
        <v>27.4</v>
      </c>
      <c r="E545" s="4">
        <v>22.2</v>
      </c>
      <c r="F545" s="3">
        <v>0.03</v>
      </c>
      <c r="G545" s="4">
        <v>0.82</v>
      </c>
      <c r="H545" s="4">
        <v>22.3</v>
      </c>
      <c r="I545" s="3">
        <f t="shared" si="16"/>
        <v>1.0045045045045045</v>
      </c>
      <c r="J545" s="3">
        <f t="shared" si="17"/>
        <v>2.9927007299270073E-2</v>
      </c>
    </row>
    <row r="546" spans="1:10" x14ac:dyDescent="0.2">
      <c r="A546" t="s">
        <v>101</v>
      </c>
      <c r="B546" s="1">
        <v>14</v>
      </c>
      <c r="C546" s="1">
        <v>13</v>
      </c>
      <c r="D546" s="4">
        <v>27.4</v>
      </c>
      <c r="E546" s="4">
        <v>22.2</v>
      </c>
      <c r="F546" s="3">
        <v>0.04</v>
      </c>
      <c r="G546" s="4">
        <v>1.0900000000000001</v>
      </c>
      <c r="H546" s="4">
        <v>22.2</v>
      </c>
      <c r="I546" s="3">
        <f t="shared" si="16"/>
        <v>1</v>
      </c>
      <c r="J546" s="3">
        <f t="shared" si="17"/>
        <v>3.9781021897810222E-2</v>
      </c>
    </row>
    <row r="547" spans="1:10" x14ac:dyDescent="0.2">
      <c r="A547" t="s">
        <v>101</v>
      </c>
      <c r="B547" s="1">
        <v>14</v>
      </c>
      <c r="C547" s="1">
        <v>13</v>
      </c>
      <c r="D547" s="4">
        <v>27.4</v>
      </c>
      <c r="E547" s="4">
        <v>22.2</v>
      </c>
      <c r="F547" s="3">
        <v>0.05</v>
      </c>
      <c r="G547" s="4">
        <v>1.37</v>
      </c>
      <c r="H547" s="4">
        <v>22.2</v>
      </c>
      <c r="I547" s="3">
        <f t="shared" si="16"/>
        <v>1</v>
      </c>
      <c r="J547" s="3">
        <f t="shared" si="17"/>
        <v>5.000000000000001E-2</v>
      </c>
    </row>
    <row r="548" spans="1:10" x14ac:dyDescent="0.2">
      <c r="A548" t="s">
        <v>101</v>
      </c>
      <c r="B548" s="1">
        <v>14</v>
      </c>
      <c r="C548" s="1">
        <v>13</v>
      </c>
      <c r="D548" s="4">
        <v>27.4</v>
      </c>
      <c r="E548" s="4">
        <v>22.2</v>
      </c>
      <c r="F548" s="3">
        <v>0.1</v>
      </c>
      <c r="G548" s="4">
        <v>2.74</v>
      </c>
      <c r="H548" s="4">
        <v>20.2</v>
      </c>
      <c r="I548" s="3">
        <f t="shared" si="16"/>
        <v>0.90990990990990994</v>
      </c>
      <c r="J548" s="3">
        <f t="shared" si="17"/>
        <v>0.10000000000000002</v>
      </c>
    </row>
    <row r="549" spans="1:10" x14ac:dyDescent="0.2">
      <c r="A549" t="s">
        <v>101</v>
      </c>
      <c r="B549" s="1">
        <v>14</v>
      </c>
      <c r="C549" s="1">
        <v>13</v>
      </c>
      <c r="D549" s="4">
        <v>27.4</v>
      </c>
      <c r="E549" s="4">
        <v>22.2</v>
      </c>
      <c r="F549" s="3">
        <v>0.15</v>
      </c>
      <c r="G549" s="4">
        <v>4.1100000000000003</v>
      </c>
      <c r="H549" s="4">
        <v>19.399999999999999</v>
      </c>
      <c r="I549" s="3">
        <f t="shared" si="16"/>
        <v>0.87387387387387383</v>
      </c>
      <c r="J549" s="3">
        <f t="shared" si="17"/>
        <v>0.15000000000000002</v>
      </c>
    </row>
    <row r="550" spans="1:10" x14ac:dyDescent="0.2">
      <c r="A550" t="s">
        <v>101</v>
      </c>
      <c r="B550" s="1">
        <v>14</v>
      </c>
      <c r="C550" s="1">
        <v>13</v>
      </c>
      <c r="D550" s="4">
        <v>27.4</v>
      </c>
      <c r="E550" s="4">
        <v>22.2</v>
      </c>
      <c r="F550" s="3">
        <v>0.2</v>
      </c>
      <c r="G550" s="4">
        <v>5.48</v>
      </c>
      <c r="H550" s="4">
        <v>18</v>
      </c>
      <c r="I550" s="3">
        <f t="shared" si="16"/>
        <v>0.81081081081081086</v>
      </c>
      <c r="J550" s="3">
        <f t="shared" si="17"/>
        <v>0.20000000000000004</v>
      </c>
    </row>
    <row r="551" spans="1:10" x14ac:dyDescent="0.2">
      <c r="A551" t="s">
        <v>101</v>
      </c>
      <c r="B551" s="1">
        <v>14</v>
      </c>
      <c r="C551" s="1">
        <v>13</v>
      </c>
      <c r="D551" s="4">
        <v>27.4</v>
      </c>
      <c r="E551" s="4">
        <v>22.2</v>
      </c>
      <c r="F551" s="3">
        <v>0.25</v>
      </c>
      <c r="G551" s="4">
        <v>6.85</v>
      </c>
      <c r="H551" s="4">
        <v>17.5</v>
      </c>
      <c r="I551" s="3">
        <f t="shared" si="16"/>
        <v>0.78828828828828834</v>
      </c>
      <c r="J551" s="3">
        <f t="shared" si="17"/>
        <v>0.25</v>
      </c>
    </row>
    <row r="552" spans="1:10" x14ac:dyDescent="0.2">
      <c r="A552" t="s">
        <v>101</v>
      </c>
      <c r="B552" s="1">
        <v>14</v>
      </c>
      <c r="C552" s="1">
        <v>13</v>
      </c>
      <c r="D552" s="4">
        <v>27.4</v>
      </c>
      <c r="E552" s="4">
        <v>22.2</v>
      </c>
      <c r="F552" s="3">
        <v>0.35</v>
      </c>
      <c r="G552" s="4">
        <v>9.59</v>
      </c>
      <c r="H552" s="4">
        <v>16.3</v>
      </c>
      <c r="I552" s="3">
        <f t="shared" si="16"/>
        <v>0.73423423423423428</v>
      </c>
      <c r="J552" s="3">
        <f t="shared" si="17"/>
        <v>0.35000000000000003</v>
      </c>
    </row>
    <row r="553" spans="1:10" x14ac:dyDescent="0.2">
      <c r="A553" t="s">
        <v>101</v>
      </c>
      <c r="B553" s="1">
        <v>14</v>
      </c>
      <c r="C553" s="1">
        <v>13</v>
      </c>
      <c r="D553" s="4">
        <v>27.4</v>
      </c>
      <c r="E553" s="4">
        <v>22.2</v>
      </c>
      <c r="F553" s="3">
        <v>0.45</v>
      </c>
      <c r="G553" s="4">
        <v>12.33</v>
      </c>
      <c r="H553" s="4">
        <v>14.2</v>
      </c>
      <c r="I553" s="3">
        <f t="shared" si="16"/>
        <v>0.63963963963963966</v>
      </c>
      <c r="J553" s="3">
        <f t="shared" si="17"/>
        <v>0.45</v>
      </c>
    </row>
    <row r="554" spans="1:10" x14ac:dyDescent="0.2">
      <c r="A554" t="s">
        <v>101</v>
      </c>
      <c r="B554" s="1">
        <v>14</v>
      </c>
      <c r="C554" s="1">
        <v>13</v>
      </c>
      <c r="D554" s="4">
        <v>27.4</v>
      </c>
      <c r="E554" s="4">
        <v>22.2</v>
      </c>
      <c r="F554" s="3">
        <v>0.55000000000000004</v>
      </c>
      <c r="G554" s="4">
        <v>15.07</v>
      </c>
      <c r="H554" s="4">
        <v>12.9</v>
      </c>
      <c r="I554" s="3">
        <f t="shared" si="16"/>
        <v>0.58108108108108114</v>
      </c>
      <c r="J554" s="3">
        <f t="shared" si="17"/>
        <v>0.55000000000000004</v>
      </c>
    </row>
    <row r="555" spans="1:10" x14ac:dyDescent="0.2">
      <c r="A555" t="s">
        <v>101</v>
      </c>
      <c r="B555" s="1">
        <v>14</v>
      </c>
      <c r="C555" s="1">
        <v>13</v>
      </c>
      <c r="D555" s="4">
        <v>27.4</v>
      </c>
      <c r="E555" s="4">
        <v>22.2</v>
      </c>
      <c r="F555" s="3">
        <v>0.65</v>
      </c>
      <c r="G555" s="4">
        <v>17.809999999999999</v>
      </c>
      <c r="H555" s="4">
        <v>10.8</v>
      </c>
      <c r="I555" s="3">
        <f t="shared" si="16"/>
        <v>0.48648648648648651</v>
      </c>
      <c r="J555" s="3">
        <f t="shared" si="17"/>
        <v>0.65</v>
      </c>
    </row>
    <row r="556" spans="1:10" x14ac:dyDescent="0.2">
      <c r="A556" t="s">
        <v>101</v>
      </c>
      <c r="B556" s="1">
        <v>14</v>
      </c>
      <c r="C556" s="1">
        <v>13</v>
      </c>
      <c r="D556" s="4">
        <v>27.4</v>
      </c>
      <c r="E556" s="4">
        <v>22.2</v>
      </c>
      <c r="F556" s="3">
        <v>0.75</v>
      </c>
      <c r="G556" s="4">
        <v>20.55</v>
      </c>
      <c r="H556" s="4">
        <v>9</v>
      </c>
      <c r="I556" s="3">
        <f t="shared" si="16"/>
        <v>0.40540540540540543</v>
      </c>
      <c r="J556" s="3">
        <f t="shared" si="17"/>
        <v>0.75000000000000011</v>
      </c>
    </row>
    <row r="557" spans="1:10" x14ac:dyDescent="0.2">
      <c r="A557" t="s">
        <v>101</v>
      </c>
      <c r="B557" s="1">
        <v>14</v>
      </c>
      <c r="C557" s="1">
        <v>13</v>
      </c>
      <c r="D557" s="4">
        <v>27.4</v>
      </c>
      <c r="E557" s="4">
        <v>22.2</v>
      </c>
      <c r="F557" s="3">
        <v>0.85</v>
      </c>
      <c r="G557" s="4">
        <v>23.29</v>
      </c>
      <c r="H557" s="4">
        <v>7</v>
      </c>
      <c r="I557" s="3">
        <f t="shared" si="16"/>
        <v>0.31531531531531531</v>
      </c>
      <c r="J557" s="3">
        <f t="shared" si="17"/>
        <v>0.85</v>
      </c>
    </row>
    <row r="558" spans="1:10" x14ac:dyDescent="0.2">
      <c r="A558" t="s">
        <v>101</v>
      </c>
      <c r="B558" s="1">
        <v>14</v>
      </c>
      <c r="C558" s="1">
        <v>13</v>
      </c>
      <c r="D558" s="4">
        <v>27.4</v>
      </c>
      <c r="E558" s="4">
        <v>22.2</v>
      </c>
      <c r="F558" s="3">
        <v>0.95</v>
      </c>
      <c r="G558" s="4">
        <v>26.03</v>
      </c>
      <c r="H558" s="4">
        <v>3.8</v>
      </c>
      <c r="I558" s="3">
        <f t="shared" si="16"/>
        <v>0.17117117117117117</v>
      </c>
      <c r="J558" s="3">
        <f t="shared" si="17"/>
        <v>0.95000000000000007</v>
      </c>
    </row>
    <row r="559" spans="1:10" x14ac:dyDescent="0.2">
      <c r="A559" t="s">
        <v>101</v>
      </c>
      <c r="B559" s="1">
        <v>14</v>
      </c>
      <c r="C559" s="1">
        <v>13</v>
      </c>
      <c r="D559" s="4">
        <v>27.4</v>
      </c>
      <c r="E559" s="4">
        <v>22.2</v>
      </c>
      <c r="F559" s="3">
        <v>1</v>
      </c>
      <c r="G559" s="4">
        <v>27.4</v>
      </c>
      <c r="H559" s="4">
        <v>0</v>
      </c>
      <c r="I559" s="3">
        <f t="shared" si="16"/>
        <v>0</v>
      </c>
      <c r="J559" s="3">
        <f t="shared" si="17"/>
        <v>1</v>
      </c>
    </row>
    <row r="560" spans="1:10" x14ac:dyDescent="0.2">
      <c r="A560" t="s">
        <v>101</v>
      </c>
      <c r="B560" s="1">
        <v>15</v>
      </c>
      <c r="C560" s="1">
        <v>15</v>
      </c>
      <c r="D560" s="4">
        <v>30</v>
      </c>
      <c r="E560" s="4">
        <v>19.2</v>
      </c>
      <c r="F560" s="3">
        <v>0</v>
      </c>
      <c r="G560" s="4">
        <v>0</v>
      </c>
      <c r="H560" s="4">
        <v>23</v>
      </c>
      <c r="I560" s="3">
        <f t="shared" si="16"/>
        <v>1.1979166666666667</v>
      </c>
      <c r="J560" s="3">
        <f t="shared" si="17"/>
        <v>0</v>
      </c>
    </row>
    <row r="561" spans="1:10" x14ac:dyDescent="0.2">
      <c r="A561" t="s">
        <v>101</v>
      </c>
      <c r="B561" s="1">
        <v>15</v>
      </c>
      <c r="C561" s="1">
        <v>15</v>
      </c>
      <c r="D561" s="4">
        <v>30</v>
      </c>
      <c r="E561" s="4">
        <v>19.2</v>
      </c>
      <c r="F561" s="3">
        <v>0.01</v>
      </c>
      <c r="G561" s="4">
        <v>0.3</v>
      </c>
      <c r="H561" s="4">
        <v>22</v>
      </c>
      <c r="I561" s="3">
        <f t="shared" si="16"/>
        <v>1.1458333333333335</v>
      </c>
      <c r="J561" s="3">
        <f t="shared" si="17"/>
        <v>0.01</v>
      </c>
    </row>
    <row r="562" spans="1:10" x14ac:dyDescent="0.2">
      <c r="A562" t="s">
        <v>101</v>
      </c>
      <c r="B562" s="1">
        <v>15</v>
      </c>
      <c r="C562" s="1">
        <v>15</v>
      </c>
      <c r="D562" s="4">
        <v>30</v>
      </c>
      <c r="E562" s="4">
        <v>19.2</v>
      </c>
      <c r="F562" s="3">
        <v>0.02</v>
      </c>
      <c r="G562" s="4">
        <v>0.6</v>
      </c>
      <c r="H562" s="4">
        <v>19.8</v>
      </c>
      <c r="I562" s="3">
        <f t="shared" si="16"/>
        <v>1.03125</v>
      </c>
      <c r="J562" s="3">
        <f t="shared" si="17"/>
        <v>0.02</v>
      </c>
    </row>
    <row r="563" spans="1:10" x14ac:dyDescent="0.2">
      <c r="A563" t="s">
        <v>101</v>
      </c>
      <c r="B563" s="1">
        <v>15</v>
      </c>
      <c r="C563" s="1">
        <v>15</v>
      </c>
      <c r="D563" s="4">
        <v>30</v>
      </c>
      <c r="E563" s="4">
        <v>19.2</v>
      </c>
      <c r="F563" s="3">
        <v>0.03</v>
      </c>
      <c r="G563" s="4">
        <v>0.9</v>
      </c>
      <c r="H563" s="4">
        <v>19.8</v>
      </c>
      <c r="I563" s="3">
        <f t="shared" si="16"/>
        <v>1.03125</v>
      </c>
      <c r="J563" s="3">
        <f t="shared" si="17"/>
        <v>3.0000000000000002E-2</v>
      </c>
    </row>
    <row r="564" spans="1:10" x14ac:dyDescent="0.2">
      <c r="A564" t="s">
        <v>101</v>
      </c>
      <c r="B564" s="1">
        <v>15</v>
      </c>
      <c r="C564" s="1">
        <v>15</v>
      </c>
      <c r="D564" s="4">
        <v>30</v>
      </c>
      <c r="E564" s="4">
        <v>19.2</v>
      </c>
      <c r="F564" s="3">
        <v>0.04</v>
      </c>
      <c r="G564" s="4">
        <v>1.2</v>
      </c>
      <c r="H564" s="4">
        <v>19.399999999999999</v>
      </c>
      <c r="I564" s="3">
        <f t="shared" ref="I564:I627" si="18">H564/E564</f>
        <v>1.0104166666666667</v>
      </c>
      <c r="J564" s="3">
        <f t="shared" ref="J564:J627" si="19">G564/D564</f>
        <v>0.04</v>
      </c>
    </row>
    <row r="565" spans="1:10" x14ac:dyDescent="0.2">
      <c r="A565" t="s">
        <v>101</v>
      </c>
      <c r="B565" s="1">
        <v>15</v>
      </c>
      <c r="C565" s="1">
        <v>15</v>
      </c>
      <c r="D565" s="4">
        <v>30</v>
      </c>
      <c r="E565" s="4">
        <v>19.2</v>
      </c>
      <c r="F565" s="3">
        <v>0.05</v>
      </c>
      <c r="G565" s="4">
        <v>1.5</v>
      </c>
      <c r="H565" s="4">
        <v>19</v>
      </c>
      <c r="I565" s="3">
        <f t="shared" si="18"/>
        <v>0.98958333333333337</v>
      </c>
      <c r="J565" s="3">
        <f t="shared" si="19"/>
        <v>0.05</v>
      </c>
    </row>
    <row r="566" spans="1:10" x14ac:dyDescent="0.2">
      <c r="A566" t="s">
        <v>101</v>
      </c>
      <c r="B566" s="1">
        <v>15</v>
      </c>
      <c r="C566" s="1">
        <v>15</v>
      </c>
      <c r="D566" s="4">
        <v>30</v>
      </c>
      <c r="E566" s="4">
        <v>19.2</v>
      </c>
      <c r="F566" s="3">
        <v>0.1</v>
      </c>
      <c r="G566" s="4">
        <v>3</v>
      </c>
      <c r="H566" s="4">
        <v>19</v>
      </c>
      <c r="I566" s="3">
        <f t="shared" si="18"/>
        <v>0.98958333333333337</v>
      </c>
      <c r="J566" s="3">
        <f t="shared" si="19"/>
        <v>0.1</v>
      </c>
    </row>
    <row r="567" spans="1:10" x14ac:dyDescent="0.2">
      <c r="A567" t="s">
        <v>101</v>
      </c>
      <c r="B567" s="1">
        <v>15</v>
      </c>
      <c r="C567" s="1">
        <v>15</v>
      </c>
      <c r="D567" s="4">
        <v>30</v>
      </c>
      <c r="E567" s="4">
        <v>19.2</v>
      </c>
      <c r="F567" s="3">
        <v>0.15</v>
      </c>
      <c r="G567" s="4">
        <v>4.5</v>
      </c>
      <c r="H567" s="4">
        <v>18.100000000000001</v>
      </c>
      <c r="I567" s="3">
        <f t="shared" si="18"/>
        <v>0.94270833333333348</v>
      </c>
      <c r="J567" s="3">
        <f t="shared" si="19"/>
        <v>0.15</v>
      </c>
    </row>
    <row r="568" spans="1:10" x14ac:dyDescent="0.2">
      <c r="A568" t="s">
        <v>101</v>
      </c>
      <c r="B568" s="1">
        <v>15</v>
      </c>
      <c r="C568" s="1">
        <v>15</v>
      </c>
      <c r="D568" s="4">
        <v>30</v>
      </c>
      <c r="E568" s="4">
        <v>19.2</v>
      </c>
      <c r="F568" s="3">
        <v>0.2</v>
      </c>
      <c r="G568" s="4">
        <v>6</v>
      </c>
      <c r="H568" s="4">
        <v>18.100000000000001</v>
      </c>
      <c r="I568" s="3">
        <f t="shared" si="18"/>
        <v>0.94270833333333348</v>
      </c>
      <c r="J568" s="3">
        <f t="shared" si="19"/>
        <v>0.2</v>
      </c>
    </row>
    <row r="569" spans="1:10" x14ac:dyDescent="0.2">
      <c r="A569" t="s">
        <v>101</v>
      </c>
      <c r="B569" s="1">
        <v>15</v>
      </c>
      <c r="C569" s="1">
        <v>15</v>
      </c>
      <c r="D569" s="4">
        <v>30</v>
      </c>
      <c r="E569" s="4">
        <v>19.2</v>
      </c>
      <c r="F569" s="3">
        <v>0.25</v>
      </c>
      <c r="G569" s="4">
        <v>7.5</v>
      </c>
      <c r="H569" s="4">
        <v>15.3</v>
      </c>
      <c r="I569" s="3">
        <f t="shared" si="18"/>
        <v>0.79687500000000011</v>
      </c>
      <c r="J569" s="3">
        <f t="shared" si="19"/>
        <v>0.25</v>
      </c>
    </row>
    <row r="570" spans="1:10" x14ac:dyDescent="0.2">
      <c r="A570" t="s">
        <v>101</v>
      </c>
      <c r="B570" s="1">
        <v>15</v>
      </c>
      <c r="C570" s="1">
        <v>15</v>
      </c>
      <c r="D570" s="4">
        <v>30</v>
      </c>
      <c r="E570" s="4">
        <v>19.2</v>
      </c>
      <c r="F570" s="3">
        <v>0.35</v>
      </c>
      <c r="G570" s="4">
        <v>10.5</v>
      </c>
      <c r="H570" s="4">
        <v>15.1</v>
      </c>
      <c r="I570" s="3">
        <f t="shared" si="18"/>
        <v>0.78645833333333337</v>
      </c>
      <c r="J570" s="3">
        <f t="shared" si="19"/>
        <v>0.35</v>
      </c>
    </row>
    <row r="571" spans="1:10" x14ac:dyDescent="0.2">
      <c r="A571" t="s">
        <v>101</v>
      </c>
      <c r="B571" s="1">
        <v>15</v>
      </c>
      <c r="C571" s="1">
        <v>15</v>
      </c>
      <c r="D571" s="4">
        <v>30</v>
      </c>
      <c r="E571" s="4">
        <v>19.2</v>
      </c>
      <c r="F571" s="3">
        <v>0.45</v>
      </c>
      <c r="G571" s="4">
        <v>13.5</v>
      </c>
      <c r="H571" s="4">
        <v>14.4</v>
      </c>
      <c r="I571" s="3">
        <f t="shared" si="18"/>
        <v>0.75</v>
      </c>
      <c r="J571" s="3">
        <f t="shared" si="19"/>
        <v>0.45</v>
      </c>
    </row>
    <row r="572" spans="1:10" x14ac:dyDescent="0.2">
      <c r="A572" t="s">
        <v>101</v>
      </c>
      <c r="B572" s="1">
        <v>15</v>
      </c>
      <c r="C572" s="1">
        <v>15</v>
      </c>
      <c r="D572" s="4">
        <v>30</v>
      </c>
      <c r="E572" s="4">
        <v>19.2</v>
      </c>
      <c r="F572" s="3">
        <v>0.55000000000000004</v>
      </c>
      <c r="G572" s="4">
        <v>16.5</v>
      </c>
      <c r="H572" s="4">
        <v>13.2</v>
      </c>
      <c r="I572" s="3">
        <f t="shared" si="18"/>
        <v>0.6875</v>
      </c>
      <c r="J572" s="3">
        <f t="shared" si="19"/>
        <v>0.55000000000000004</v>
      </c>
    </row>
    <row r="573" spans="1:10" x14ac:dyDescent="0.2">
      <c r="A573" t="s">
        <v>101</v>
      </c>
      <c r="B573" s="1">
        <v>15</v>
      </c>
      <c r="C573" s="1">
        <v>15</v>
      </c>
      <c r="D573" s="4">
        <v>30</v>
      </c>
      <c r="E573" s="4">
        <v>19.2</v>
      </c>
      <c r="F573" s="3">
        <v>0.65</v>
      </c>
      <c r="G573" s="4">
        <v>19.5</v>
      </c>
      <c r="H573" s="4">
        <v>10.9</v>
      </c>
      <c r="I573" s="3">
        <f t="shared" si="18"/>
        <v>0.56770833333333337</v>
      </c>
      <c r="J573" s="3">
        <f t="shared" si="19"/>
        <v>0.65</v>
      </c>
    </row>
    <row r="574" spans="1:10" x14ac:dyDescent="0.2">
      <c r="A574" t="s">
        <v>101</v>
      </c>
      <c r="B574" s="1">
        <v>15</v>
      </c>
      <c r="C574" s="1">
        <v>15</v>
      </c>
      <c r="D574" s="4">
        <v>30</v>
      </c>
      <c r="E574" s="4">
        <v>19.2</v>
      </c>
      <c r="F574" s="3">
        <v>0.75</v>
      </c>
      <c r="G574" s="4">
        <v>22.5</v>
      </c>
      <c r="H574" s="4">
        <v>9.1999999999999993</v>
      </c>
      <c r="I574" s="3">
        <f t="shared" si="18"/>
        <v>0.47916666666666663</v>
      </c>
      <c r="J574" s="3">
        <f t="shared" si="19"/>
        <v>0.75</v>
      </c>
    </row>
    <row r="575" spans="1:10" x14ac:dyDescent="0.2">
      <c r="A575" t="s">
        <v>101</v>
      </c>
      <c r="B575" s="1">
        <v>15</v>
      </c>
      <c r="C575" s="1">
        <v>15</v>
      </c>
      <c r="D575" s="4">
        <v>30</v>
      </c>
      <c r="E575" s="4">
        <v>19.2</v>
      </c>
      <c r="F575" s="3">
        <v>0.85</v>
      </c>
      <c r="G575" s="4">
        <v>25.5</v>
      </c>
      <c r="H575" s="4">
        <v>8</v>
      </c>
      <c r="I575" s="3">
        <f t="shared" si="18"/>
        <v>0.41666666666666669</v>
      </c>
      <c r="J575" s="3">
        <f t="shared" si="19"/>
        <v>0.85</v>
      </c>
    </row>
    <row r="576" spans="1:10" x14ac:dyDescent="0.2">
      <c r="A576" t="s">
        <v>101</v>
      </c>
      <c r="B576" s="1">
        <v>15</v>
      </c>
      <c r="C576" s="1">
        <v>15</v>
      </c>
      <c r="D576" s="4">
        <v>30</v>
      </c>
      <c r="E576" s="4">
        <v>19.2</v>
      </c>
      <c r="F576" s="3">
        <v>0.95</v>
      </c>
      <c r="G576" s="4">
        <v>28.5</v>
      </c>
      <c r="H576" s="4">
        <v>4.2</v>
      </c>
      <c r="I576" s="3">
        <f t="shared" si="18"/>
        <v>0.21875000000000003</v>
      </c>
      <c r="J576" s="3">
        <f t="shared" si="19"/>
        <v>0.95</v>
      </c>
    </row>
    <row r="577" spans="1:10" x14ac:dyDescent="0.2">
      <c r="A577" t="s">
        <v>101</v>
      </c>
      <c r="B577" s="1">
        <v>15</v>
      </c>
      <c r="C577" s="1">
        <v>15</v>
      </c>
      <c r="D577" s="4">
        <v>30</v>
      </c>
      <c r="E577" s="4">
        <v>19.2</v>
      </c>
      <c r="F577" s="3">
        <v>1</v>
      </c>
      <c r="G577" s="4">
        <v>30</v>
      </c>
      <c r="H577" s="4">
        <v>0</v>
      </c>
      <c r="I577" s="3">
        <f t="shared" si="18"/>
        <v>0</v>
      </c>
      <c r="J577" s="3">
        <f t="shared" si="19"/>
        <v>1</v>
      </c>
    </row>
    <row r="578" spans="1:10" x14ac:dyDescent="0.2">
      <c r="A578" t="s">
        <v>101</v>
      </c>
      <c r="B578" s="1">
        <v>16</v>
      </c>
      <c r="C578" s="1">
        <v>13</v>
      </c>
      <c r="D578" s="4">
        <v>27.4</v>
      </c>
      <c r="E578" s="4">
        <v>20.100000000000001</v>
      </c>
      <c r="F578" s="3">
        <v>0</v>
      </c>
      <c r="G578" s="4">
        <v>0</v>
      </c>
      <c r="H578" s="4">
        <v>24</v>
      </c>
      <c r="I578" s="3">
        <f t="shared" si="18"/>
        <v>1.1940298507462686</v>
      </c>
      <c r="J578" s="3">
        <f t="shared" si="19"/>
        <v>0</v>
      </c>
    </row>
    <row r="579" spans="1:10" x14ac:dyDescent="0.2">
      <c r="A579" t="s">
        <v>101</v>
      </c>
      <c r="B579" s="1">
        <v>16</v>
      </c>
      <c r="C579" s="1">
        <v>13</v>
      </c>
      <c r="D579" s="4">
        <v>27.4</v>
      </c>
      <c r="E579" s="4">
        <v>20.100000000000001</v>
      </c>
      <c r="F579" s="3">
        <v>0.01</v>
      </c>
      <c r="G579" s="4">
        <v>0.27</v>
      </c>
      <c r="H579" s="4">
        <v>23.5</v>
      </c>
      <c r="I579" s="3">
        <f t="shared" si="18"/>
        <v>1.1691542288557213</v>
      </c>
      <c r="J579" s="3">
        <f t="shared" si="19"/>
        <v>9.8540145985401475E-3</v>
      </c>
    </row>
    <row r="580" spans="1:10" x14ac:dyDescent="0.2">
      <c r="A580" t="s">
        <v>101</v>
      </c>
      <c r="B580" s="1">
        <v>16</v>
      </c>
      <c r="C580" s="1">
        <v>13</v>
      </c>
      <c r="D580" s="4">
        <v>27.4</v>
      </c>
      <c r="E580" s="4">
        <v>20.100000000000001</v>
      </c>
      <c r="F580" s="3">
        <v>0.02</v>
      </c>
      <c r="G580" s="4">
        <v>0.54</v>
      </c>
      <c r="H580" s="4">
        <v>23</v>
      </c>
      <c r="I580" s="3">
        <f t="shared" si="18"/>
        <v>1.144278606965174</v>
      </c>
      <c r="J580" s="3">
        <f t="shared" si="19"/>
        <v>1.9708029197080295E-2</v>
      </c>
    </row>
    <row r="581" spans="1:10" x14ac:dyDescent="0.2">
      <c r="A581" t="s">
        <v>101</v>
      </c>
      <c r="B581" s="1">
        <v>16</v>
      </c>
      <c r="C581" s="1">
        <v>13</v>
      </c>
      <c r="D581" s="4">
        <v>27.4</v>
      </c>
      <c r="E581" s="4">
        <v>20.100000000000001</v>
      </c>
      <c r="F581" s="3">
        <v>0.03</v>
      </c>
      <c r="G581" s="4">
        <v>0.82</v>
      </c>
      <c r="H581" s="4">
        <v>21.5</v>
      </c>
      <c r="I581" s="3">
        <f t="shared" si="18"/>
        <v>1.0696517412935322</v>
      </c>
      <c r="J581" s="3">
        <f t="shared" si="19"/>
        <v>2.9927007299270073E-2</v>
      </c>
    </row>
    <row r="582" spans="1:10" x14ac:dyDescent="0.2">
      <c r="A582" t="s">
        <v>101</v>
      </c>
      <c r="B582" s="1">
        <v>16</v>
      </c>
      <c r="C582" s="1">
        <v>13</v>
      </c>
      <c r="D582" s="4">
        <v>27.4</v>
      </c>
      <c r="E582" s="4">
        <v>20.100000000000001</v>
      </c>
      <c r="F582" s="3">
        <v>0.04</v>
      </c>
      <c r="G582" s="4">
        <v>1.0900000000000001</v>
      </c>
      <c r="H582" s="4">
        <v>20.2</v>
      </c>
      <c r="I582" s="3">
        <f t="shared" si="18"/>
        <v>1.0049751243781093</v>
      </c>
      <c r="J582" s="3">
        <f t="shared" si="19"/>
        <v>3.9781021897810222E-2</v>
      </c>
    </row>
    <row r="583" spans="1:10" x14ac:dyDescent="0.2">
      <c r="A583" t="s">
        <v>101</v>
      </c>
      <c r="B583" s="1">
        <v>16</v>
      </c>
      <c r="C583" s="1">
        <v>13</v>
      </c>
      <c r="D583" s="4">
        <v>27.4</v>
      </c>
      <c r="E583" s="4">
        <v>20.100000000000001</v>
      </c>
      <c r="F583" s="3">
        <v>0.05</v>
      </c>
      <c r="G583" s="4">
        <v>1.37</v>
      </c>
      <c r="H583" s="4">
        <v>20</v>
      </c>
      <c r="I583" s="3">
        <f t="shared" si="18"/>
        <v>0.99502487562189046</v>
      </c>
      <c r="J583" s="3">
        <f t="shared" si="19"/>
        <v>5.000000000000001E-2</v>
      </c>
    </row>
    <row r="584" spans="1:10" x14ac:dyDescent="0.2">
      <c r="A584" t="s">
        <v>101</v>
      </c>
      <c r="B584" s="1">
        <v>16</v>
      </c>
      <c r="C584" s="1">
        <v>13</v>
      </c>
      <c r="D584" s="4">
        <v>27.4</v>
      </c>
      <c r="E584" s="4">
        <v>20.100000000000001</v>
      </c>
      <c r="F584" s="3">
        <v>0.1</v>
      </c>
      <c r="G584" s="4">
        <v>2.74</v>
      </c>
      <c r="H584" s="4">
        <v>19.7</v>
      </c>
      <c r="I584" s="3">
        <f t="shared" si="18"/>
        <v>0.98009950248756206</v>
      </c>
      <c r="J584" s="3">
        <f t="shared" si="19"/>
        <v>0.10000000000000002</v>
      </c>
    </row>
    <row r="585" spans="1:10" x14ac:dyDescent="0.2">
      <c r="A585" t="s">
        <v>101</v>
      </c>
      <c r="B585" s="1">
        <v>16</v>
      </c>
      <c r="C585" s="1">
        <v>13</v>
      </c>
      <c r="D585" s="4">
        <v>27.4</v>
      </c>
      <c r="E585" s="4">
        <v>20.100000000000001</v>
      </c>
      <c r="F585" s="3">
        <v>0.15</v>
      </c>
      <c r="G585" s="4">
        <v>4.1100000000000003</v>
      </c>
      <c r="H585" s="4">
        <v>19</v>
      </c>
      <c r="I585" s="3">
        <f t="shared" si="18"/>
        <v>0.94527363184079594</v>
      </c>
      <c r="J585" s="3">
        <f t="shared" si="19"/>
        <v>0.15000000000000002</v>
      </c>
    </row>
    <row r="586" spans="1:10" x14ac:dyDescent="0.2">
      <c r="A586" t="s">
        <v>101</v>
      </c>
      <c r="B586" s="1">
        <v>16</v>
      </c>
      <c r="C586" s="1">
        <v>13</v>
      </c>
      <c r="D586" s="4">
        <v>27.4</v>
      </c>
      <c r="E586" s="4">
        <v>20.100000000000001</v>
      </c>
      <c r="F586" s="3">
        <v>0.2</v>
      </c>
      <c r="G586" s="4">
        <v>5.48</v>
      </c>
      <c r="H586" s="4">
        <v>18.100000000000001</v>
      </c>
      <c r="I586" s="3">
        <f t="shared" si="18"/>
        <v>0.90049751243781095</v>
      </c>
      <c r="J586" s="3">
        <f t="shared" si="19"/>
        <v>0.20000000000000004</v>
      </c>
    </row>
    <row r="587" spans="1:10" x14ac:dyDescent="0.2">
      <c r="A587" t="s">
        <v>101</v>
      </c>
      <c r="B587" s="1">
        <v>16</v>
      </c>
      <c r="C587" s="1">
        <v>13</v>
      </c>
      <c r="D587" s="4">
        <v>27.4</v>
      </c>
      <c r="E587" s="4">
        <v>20.100000000000001</v>
      </c>
      <c r="F587" s="3">
        <v>0.25</v>
      </c>
      <c r="G587" s="4">
        <v>6.85</v>
      </c>
      <c r="H587" s="4">
        <v>17.399999999999999</v>
      </c>
      <c r="I587" s="3">
        <f t="shared" si="18"/>
        <v>0.86567164179104461</v>
      </c>
      <c r="J587" s="3">
        <f t="shared" si="19"/>
        <v>0.25</v>
      </c>
    </row>
    <row r="588" spans="1:10" x14ac:dyDescent="0.2">
      <c r="A588" t="s">
        <v>101</v>
      </c>
      <c r="B588" s="1">
        <v>16</v>
      </c>
      <c r="C588" s="1">
        <v>13</v>
      </c>
      <c r="D588" s="4">
        <v>27.4</v>
      </c>
      <c r="E588" s="4">
        <v>20.100000000000001</v>
      </c>
      <c r="F588" s="3">
        <v>0.35</v>
      </c>
      <c r="G588" s="4">
        <v>9.59</v>
      </c>
      <c r="H588" s="4">
        <v>15.6</v>
      </c>
      <c r="I588" s="3">
        <f t="shared" si="18"/>
        <v>0.77611940298507454</v>
      </c>
      <c r="J588" s="3">
        <f t="shared" si="19"/>
        <v>0.35000000000000003</v>
      </c>
    </row>
    <row r="589" spans="1:10" x14ac:dyDescent="0.2">
      <c r="A589" t="s">
        <v>101</v>
      </c>
      <c r="B589" s="1">
        <v>16</v>
      </c>
      <c r="C589" s="1">
        <v>13</v>
      </c>
      <c r="D589" s="4">
        <v>27.4</v>
      </c>
      <c r="E589" s="4">
        <v>20.100000000000001</v>
      </c>
      <c r="F589" s="3">
        <v>0.45</v>
      </c>
      <c r="G589" s="4">
        <v>12.33</v>
      </c>
      <c r="H589" s="4">
        <v>14.1</v>
      </c>
      <c r="I589" s="3">
        <f t="shared" si="18"/>
        <v>0.70149253731343275</v>
      </c>
      <c r="J589" s="3">
        <f t="shared" si="19"/>
        <v>0.45</v>
      </c>
    </row>
    <row r="590" spans="1:10" x14ac:dyDescent="0.2">
      <c r="A590" t="s">
        <v>101</v>
      </c>
      <c r="B590" s="1">
        <v>16</v>
      </c>
      <c r="C590" s="1">
        <v>13</v>
      </c>
      <c r="D590" s="4">
        <v>27.4</v>
      </c>
      <c r="E590" s="4">
        <v>20.100000000000001</v>
      </c>
      <c r="F590" s="3">
        <v>0.55000000000000004</v>
      </c>
      <c r="G590" s="4">
        <v>15.07</v>
      </c>
      <c r="H590" s="4">
        <v>12.4</v>
      </c>
      <c r="I590" s="3">
        <f t="shared" si="18"/>
        <v>0.61691542288557211</v>
      </c>
      <c r="J590" s="3">
        <f t="shared" si="19"/>
        <v>0.55000000000000004</v>
      </c>
    </row>
    <row r="591" spans="1:10" x14ac:dyDescent="0.2">
      <c r="A591" t="s">
        <v>101</v>
      </c>
      <c r="B591" s="1">
        <v>16</v>
      </c>
      <c r="C591" s="1">
        <v>13</v>
      </c>
      <c r="D591" s="4">
        <v>27.4</v>
      </c>
      <c r="E591" s="4">
        <v>20.100000000000001</v>
      </c>
      <c r="F591" s="3">
        <v>0.65</v>
      </c>
      <c r="G591" s="4">
        <v>17.809999999999999</v>
      </c>
      <c r="H591" s="4">
        <v>10.9</v>
      </c>
      <c r="I591" s="3">
        <f t="shared" si="18"/>
        <v>0.54228855721393032</v>
      </c>
      <c r="J591" s="3">
        <f t="shared" si="19"/>
        <v>0.65</v>
      </c>
    </row>
    <row r="592" spans="1:10" x14ac:dyDescent="0.2">
      <c r="A592" t="s">
        <v>101</v>
      </c>
      <c r="B592" s="1">
        <v>16</v>
      </c>
      <c r="C592" s="1">
        <v>13</v>
      </c>
      <c r="D592" s="4">
        <v>27.4</v>
      </c>
      <c r="E592" s="4">
        <v>20.100000000000001</v>
      </c>
      <c r="F592" s="3">
        <v>0.75</v>
      </c>
      <c r="G592" s="4">
        <v>20.55</v>
      </c>
      <c r="H592" s="4">
        <v>9.9</v>
      </c>
      <c r="I592" s="3">
        <f t="shared" si="18"/>
        <v>0.4925373134328358</v>
      </c>
      <c r="J592" s="3">
        <f t="shared" si="19"/>
        <v>0.75000000000000011</v>
      </c>
    </row>
    <row r="593" spans="1:10" x14ac:dyDescent="0.2">
      <c r="A593" t="s">
        <v>101</v>
      </c>
      <c r="B593" s="1">
        <v>16</v>
      </c>
      <c r="C593" s="1">
        <v>13</v>
      </c>
      <c r="D593" s="4">
        <v>27.4</v>
      </c>
      <c r="E593" s="4">
        <v>20.100000000000001</v>
      </c>
      <c r="F593" s="3">
        <v>0.85</v>
      </c>
      <c r="G593" s="4">
        <v>23.29</v>
      </c>
      <c r="H593" s="4">
        <v>7</v>
      </c>
      <c r="I593" s="3">
        <f t="shared" si="18"/>
        <v>0.34825870646766166</v>
      </c>
      <c r="J593" s="3">
        <f t="shared" si="19"/>
        <v>0.85</v>
      </c>
    </row>
    <row r="594" spans="1:10" x14ac:dyDescent="0.2">
      <c r="A594" t="s">
        <v>101</v>
      </c>
      <c r="B594" s="1">
        <v>16</v>
      </c>
      <c r="C594" s="1">
        <v>13</v>
      </c>
      <c r="D594" s="4">
        <v>27.4</v>
      </c>
      <c r="E594" s="4">
        <v>20.100000000000001</v>
      </c>
      <c r="F594" s="3">
        <v>0.95</v>
      </c>
      <c r="G594" s="4">
        <v>26.03</v>
      </c>
      <c r="H594" s="4">
        <v>4</v>
      </c>
      <c r="I594" s="3">
        <f t="shared" si="18"/>
        <v>0.19900497512437809</v>
      </c>
      <c r="J594" s="3">
        <f t="shared" si="19"/>
        <v>0.95000000000000007</v>
      </c>
    </row>
    <row r="595" spans="1:10" x14ac:dyDescent="0.2">
      <c r="A595" t="s">
        <v>101</v>
      </c>
      <c r="B595" s="1">
        <v>16</v>
      </c>
      <c r="C595" s="1">
        <v>13</v>
      </c>
      <c r="D595" s="4">
        <v>27.4</v>
      </c>
      <c r="E595" s="4">
        <v>20.100000000000001</v>
      </c>
      <c r="F595" s="3">
        <v>1</v>
      </c>
      <c r="G595" s="4">
        <v>27.4</v>
      </c>
      <c r="H595" s="4">
        <v>0</v>
      </c>
      <c r="I595" s="3">
        <f t="shared" si="18"/>
        <v>0</v>
      </c>
      <c r="J595" s="3">
        <f t="shared" si="19"/>
        <v>1</v>
      </c>
    </row>
    <row r="596" spans="1:10" x14ac:dyDescent="0.2">
      <c r="A596" t="s">
        <v>101</v>
      </c>
      <c r="B596" s="1">
        <v>17</v>
      </c>
      <c r="C596" s="1">
        <v>14</v>
      </c>
      <c r="D596" s="4">
        <v>29</v>
      </c>
      <c r="E596" s="4">
        <v>25.6</v>
      </c>
      <c r="F596" s="3">
        <v>0</v>
      </c>
      <c r="G596" s="4">
        <v>0</v>
      </c>
      <c r="H596" s="4">
        <v>30</v>
      </c>
      <c r="I596" s="3">
        <f t="shared" si="18"/>
        <v>1.171875</v>
      </c>
      <c r="J596" s="3">
        <f t="shared" si="19"/>
        <v>0</v>
      </c>
    </row>
    <row r="597" spans="1:10" x14ac:dyDescent="0.2">
      <c r="A597" t="s">
        <v>101</v>
      </c>
      <c r="B597" s="1">
        <v>17</v>
      </c>
      <c r="C597" s="1">
        <v>14</v>
      </c>
      <c r="D597" s="4">
        <v>29</v>
      </c>
      <c r="E597" s="4">
        <v>25.6</v>
      </c>
      <c r="F597" s="3">
        <v>0.01</v>
      </c>
      <c r="G597" s="4">
        <v>0.28999999999999998</v>
      </c>
      <c r="H597" s="4">
        <v>28.8</v>
      </c>
      <c r="I597" s="3">
        <f t="shared" si="18"/>
        <v>1.125</v>
      </c>
      <c r="J597" s="3">
        <f t="shared" si="19"/>
        <v>9.9999999999999985E-3</v>
      </c>
    </row>
    <row r="598" spans="1:10" x14ac:dyDescent="0.2">
      <c r="A598" t="s">
        <v>101</v>
      </c>
      <c r="B598" s="1">
        <v>17</v>
      </c>
      <c r="C598" s="1">
        <v>14</v>
      </c>
      <c r="D598" s="4">
        <v>29</v>
      </c>
      <c r="E598" s="4">
        <v>25.6</v>
      </c>
      <c r="F598" s="3">
        <v>0.02</v>
      </c>
      <c r="G598" s="4">
        <v>0.57999999999999996</v>
      </c>
      <c r="H598" s="4">
        <v>27</v>
      </c>
      <c r="I598" s="3">
        <f t="shared" si="18"/>
        <v>1.0546875</v>
      </c>
      <c r="J598" s="3">
        <f t="shared" si="19"/>
        <v>1.9999999999999997E-2</v>
      </c>
    </row>
    <row r="599" spans="1:10" x14ac:dyDescent="0.2">
      <c r="A599" t="s">
        <v>101</v>
      </c>
      <c r="B599" s="1">
        <v>17</v>
      </c>
      <c r="C599" s="1">
        <v>14</v>
      </c>
      <c r="D599" s="4">
        <v>29</v>
      </c>
      <c r="E599" s="4">
        <v>25.6</v>
      </c>
      <c r="F599" s="3">
        <v>0.03</v>
      </c>
      <c r="G599" s="4">
        <v>0.87</v>
      </c>
      <c r="H599" s="4">
        <v>25.8</v>
      </c>
      <c r="I599" s="3">
        <f t="shared" si="18"/>
        <v>1.0078125</v>
      </c>
      <c r="J599" s="3">
        <f t="shared" si="19"/>
        <v>0.03</v>
      </c>
    </row>
    <row r="600" spans="1:10" x14ac:dyDescent="0.2">
      <c r="A600" t="s">
        <v>101</v>
      </c>
      <c r="B600" s="1">
        <v>17</v>
      </c>
      <c r="C600" s="1">
        <v>14</v>
      </c>
      <c r="D600" s="4">
        <v>29</v>
      </c>
      <c r="E600" s="4">
        <v>25.6</v>
      </c>
      <c r="F600" s="3">
        <v>0.04</v>
      </c>
      <c r="G600" s="4">
        <v>1.1599999999999999</v>
      </c>
      <c r="H600" s="4">
        <v>25.7</v>
      </c>
      <c r="I600" s="3">
        <f t="shared" si="18"/>
        <v>1.00390625</v>
      </c>
      <c r="J600" s="3">
        <f t="shared" si="19"/>
        <v>3.9999999999999994E-2</v>
      </c>
    </row>
    <row r="601" spans="1:10" x14ac:dyDescent="0.2">
      <c r="A601" t="s">
        <v>101</v>
      </c>
      <c r="B601" s="1">
        <v>17</v>
      </c>
      <c r="C601" s="1">
        <v>14</v>
      </c>
      <c r="D601" s="4">
        <v>29</v>
      </c>
      <c r="E601" s="4">
        <v>25.6</v>
      </c>
      <c r="F601" s="3">
        <v>0.05</v>
      </c>
      <c r="G601" s="4">
        <v>1.45</v>
      </c>
      <c r="H601" s="4">
        <v>25.5</v>
      </c>
      <c r="I601" s="3">
        <f t="shared" si="18"/>
        <v>0.99609375</v>
      </c>
      <c r="J601" s="3">
        <f t="shared" si="19"/>
        <v>4.9999999999999996E-2</v>
      </c>
    </row>
    <row r="602" spans="1:10" x14ac:dyDescent="0.2">
      <c r="A602" t="s">
        <v>101</v>
      </c>
      <c r="B602" s="1">
        <v>17</v>
      </c>
      <c r="C602" s="1">
        <v>14</v>
      </c>
      <c r="D602" s="4">
        <v>29</v>
      </c>
      <c r="E602" s="4">
        <v>25.6</v>
      </c>
      <c r="F602" s="3">
        <v>0.1</v>
      </c>
      <c r="G602" s="4">
        <v>2.9</v>
      </c>
      <c r="H602" s="4">
        <v>23.6</v>
      </c>
      <c r="I602" s="3">
        <f t="shared" si="18"/>
        <v>0.921875</v>
      </c>
      <c r="J602" s="3">
        <f t="shared" si="19"/>
        <v>9.9999999999999992E-2</v>
      </c>
    </row>
    <row r="603" spans="1:10" x14ac:dyDescent="0.2">
      <c r="A603" t="s">
        <v>101</v>
      </c>
      <c r="B603" s="1">
        <v>17</v>
      </c>
      <c r="C603" s="1">
        <v>14</v>
      </c>
      <c r="D603" s="4">
        <v>29</v>
      </c>
      <c r="E603" s="4">
        <v>25.6</v>
      </c>
      <c r="F603" s="3">
        <v>0.15</v>
      </c>
      <c r="G603" s="4">
        <v>4.3499999999999996</v>
      </c>
      <c r="H603" s="4">
        <v>23.1</v>
      </c>
      <c r="I603" s="3">
        <f t="shared" si="18"/>
        <v>0.90234375</v>
      </c>
      <c r="J603" s="3">
        <f t="shared" si="19"/>
        <v>0.15</v>
      </c>
    </row>
    <row r="604" spans="1:10" x14ac:dyDescent="0.2">
      <c r="A604" t="s">
        <v>101</v>
      </c>
      <c r="B604" s="1">
        <v>17</v>
      </c>
      <c r="C604" s="1">
        <v>14</v>
      </c>
      <c r="D604" s="4">
        <v>29</v>
      </c>
      <c r="E604" s="4">
        <v>25.6</v>
      </c>
      <c r="F604" s="3">
        <v>0.2</v>
      </c>
      <c r="G604" s="4">
        <v>5.8</v>
      </c>
      <c r="H604" s="4">
        <v>22.5</v>
      </c>
      <c r="I604" s="3">
        <f t="shared" si="18"/>
        <v>0.87890625</v>
      </c>
      <c r="J604" s="3">
        <f t="shared" si="19"/>
        <v>0.19999999999999998</v>
      </c>
    </row>
    <row r="605" spans="1:10" x14ac:dyDescent="0.2">
      <c r="A605" t="s">
        <v>101</v>
      </c>
      <c r="B605" s="1">
        <v>17</v>
      </c>
      <c r="C605" s="1">
        <v>14</v>
      </c>
      <c r="D605" s="4">
        <v>29</v>
      </c>
      <c r="E605" s="4">
        <v>25.6</v>
      </c>
      <c r="F605" s="3">
        <v>0.25</v>
      </c>
      <c r="G605" s="4">
        <v>7.25</v>
      </c>
      <c r="H605" s="4">
        <v>21.5</v>
      </c>
      <c r="I605" s="3">
        <f t="shared" si="18"/>
        <v>0.83984375</v>
      </c>
      <c r="J605" s="3">
        <f t="shared" si="19"/>
        <v>0.25</v>
      </c>
    </row>
    <row r="606" spans="1:10" x14ac:dyDescent="0.2">
      <c r="A606" t="s">
        <v>101</v>
      </c>
      <c r="B606" s="1">
        <v>17</v>
      </c>
      <c r="C606" s="1">
        <v>14</v>
      </c>
      <c r="D606" s="4">
        <v>29</v>
      </c>
      <c r="E606" s="4">
        <v>25.6</v>
      </c>
      <c r="F606" s="3">
        <v>0.35</v>
      </c>
      <c r="G606" s="4">
        <v>10.15</v>
      </c>
      <c r="H606" s="4">
        <v>18.5</v>
      </c>
      <c r="I606" s="3">
        <f t="shared" si="18"/>
        <v>0.72265625</v>
      </c>
      <c r="J606" s="3">
        <f t="shared" si="19"/>
        <v>0.35000000000000003</v>
      </c>
    </row>
    <row r="607" spans="1:10" x14ac:dyDescent="0.2">
      <c r="A607" t="s">
        <v>101</v>
      </c>
      <c r="B607" s="1">
        <v>17</v>
      </c>
      <c r="C607" s="1">
        <v>14</v>
      </c>
      <c r="D607" s="4">
        <v>29</v>
      </c>
      <c r="E607" s="4">
        <v>25.6</v>
      </c>
      <c r="F607" s="3">
        <v>0.45</v>
      </c>
      <c r="G607" s="4">
        <v>13.05</v>
      </c>
      <c r="H607" s="4">
        <v>17.2</v>
      </c>
      <c r="I607" s="3">
        <f t="shared" si="18"/>
        <v>0.67187499999999989</v>
      </c>
      <c r="J607" s="3">
        <f t="shared" si="19"/>
        <v>0.45</v>
      </c>
    </row>
    <row r="608" spans="1:10" x14ac:dyDescent="0.2">
      <c r="A608" t="s">
        <v>101</v>
      </c>
      <c r="B608" s="1">
        <v>17</v>
      </c>
      <c r="C608" s="1">
        <v>14</v>
      </c>
      <c r="D608" s="4">
        <v>29</v>
      </c>
      <c r="E608" s="4">
        <v>25.6</v>
      </c>
      <c r="F608" s="3">
        <v>0.55000000000000004</v>
      </c>
      <c r="G608" s="4">
        <v>15.95</v>
      </c>
      <c r="H608" s="4">
        <v>14.8</v>
      </c>
      <c r="I608" s="3">
        <f t="shared" si="18"/>
        <v>0.578125</v>
      </c>
      <c r="J608" s="3">
        <f t="shared" si="19"/>
        <v>0.54999999999999993</v>
      </c>
    </row>
    <row r="609" spans="1:10" x14ac:dyDescent="0.2">
      <c r="A609" t="s">
        <v>101</v>
      </c>
      <c r="B609" s="1">
        <v>17</v>
      </c>
      <c r="C609" s="1">
        <v>14</v>
      </c>
      <c r="D609" s="4">
        <v>29</v>
      </c>
      <c r="E609" s="4">
        <v>25.6</v>
      </c>
      <c r="F609" s="3">
        <v>0.65</v>
      </c>
      <c r="G609" s="4">
        <v>18.850000000000001</v>
      </c>
      <c r="H609" s="4">
        <v>13.4</v>
      </c>
      <c r="I609" s="3">
        <f t="shared" si="18"/>
        <v>0.5234375</v>
      </c>
      <c r="J609" s="3">
        <f t="shared" si="19"/>
        <v>0.65</v>
      </c>
    </row>
    <row r="610" spans="1:10" x14ac:dyDescent="0.2">
      <c r="A610" t="s">
        <v>101</v>
      </c>
      <c r="B610" s="1">
        <v>17</v>
      </c>
      <c r="C610" s="1">
        <v>14</v>
      </c>
      <c r="D610" s="4">
        <v>29</v>
      </c>
      <c r="E610" s="4">
        <v>25.6</v>
      </c>
      <c r="F610" s="3">
        <v>0.75</v>
      </c>
      <c r="G610" s="4">
        <v>21.75</v>
      </c>
      <c r="H610" s="4">
        <v>10.9</v>
      </c>
      <c r="I610" s="3">
        <f t="shared" si="18"/>
        <v>0.42578125</v>
      </c>
      <c r="J610" s="3">
        <f t="shared" si="19"/>
        <v>0.75</v>
      </c>
    </row>
    <row r="611" spans="1:10" x14ac:dyDescent="0.2">
      <c r="A611" t="s">
        <v>101</v>
      </c>
      <c r="B611" s="1">
        <v>17</v>
      </c>
      <c r="C611" s="1">
        <v>14</v>
      </c>
      <c r="D611" s="4">
        <v>29</v>
      </c>
      <c r="E611" s="4">
        <v>25.6</v>
      </c>
      <c r="F611" s="3">
        <v>0.85</v>
      </c>
      <c r="G611" s="4">
        <v>24.65</v>
      </c>
      <c r="H611" s="4">
        <v>7.8</v>
      </c>
      <c r="I611" s="3">
        <f t="shared" si="18"/>
        <v>0.3046875</v>
      </c>
      <c r="J611" s="3">
        <f t="shared" si="19"/>
        <v>0.85</v>
      </c>
    </row>
    <row r="612" spans="1:10" x14ac:dyDescent="0.2">
      <c r="A612" t="s">
        <v>101</v>
      </c>
      <c r="B612" s="1">
        <v>17</v>
      </c>
      <c r="C612" s="1">
        <v>14</v>
      </c>
      <c r="D612" s="4">
        <v>29</v>
      </c>
      <c r="E612" s="4">
        <v>25.6</v>
      </c>
      <c r="F612" s="3">
        <v>0.95</v>
      </c>
      <c r="G612" s="4">
        <v>27.55</v>
      </c>
      <c r="H612" s="4">
        <v>3.8</v>
      </c>
      <c r="I612" s="3">
        <f t="shared" si="18"/>
        <v>0.14843749999999997</v>
      </c>
      <c r="J612" s="3">
        <f t="shared" si="19"/>
        <v>0.95000000000000007</v>
      </c>
    </row>
    <row r="613" spans="1:10" x14ac:dyDescent="0.2">
      <c r="A613" t="s">
        <v>101</v>
      </c>
      <c r="B613" s="1">
        <v>17</v>
      </c>
      <c r="C613" s="1">
        <v>14</v>
      </c>
      <c r="D613" s="4">
        <v>29</v>
      </c>
      <c r="E613" s="4">
        <v>25.6</v>
      </c>
      <c r="F613" s="3">
        <v>1</v>
      </c>
      <c r="G613" s="4">
        <v>29</v>
      </c>
      <c r="H613" s="4">
        <v>0</v>
      </c>
      <c r="I613" s="3">
        <f t="shared" si="18"/>
        <v>0</v>
      </c>
      <c r="J613" s="3">
        <f t="shared" si="19"/>
        <v>1</v>
      </c>
    </row>
    <row r="614" spans="1:10" x14ac:dyDescent="0.2">
      <c r="A614" t="s">
        <v>102</v>
      </c>
      <c r="B614" s="1">
        <v>1</v>
      </c>
      <c r="C614" s="1">
        <v>17</v>
      </c>
      <c r="D614" s="4">
        <v>35.1</v>
      </c>
      <c r="E614" s="4">
        <v>25.3</v>
      </c>
      <c r="F614" s="3">
        <v>0</v>
      </c>
      <c r="G614" s="4">
        <v>0</v>
      </c>
      <c r="H614" s="4">
        <v>28.6</v>
      </c>
      <c r="I614" s="3">
        <f t="shared" si="18"/>
        <v>1.1304347826086958</v>
      </c>
      <c r="J614" s="3">
        <f t="shared" si="19"/>
        <v>0</v>
      </c>
    </row>
    <row r="615" spans="1:10" x14ac:dyDescent="0.2">
      <c r="A615" t="s">
        <v>102</v>
      </c>
      <c r="B615" s="1">
        <v>1</v>
      </c>
      <c r="C615" s="1">
        <v>17</v>
      </c>
      <c r="D615" s="4">
        <v>35.1</v>
      </c>
      <c r="E615" s="4">
        <v>25.3</v>
      </c>
      <c r="F615" s="3">
        <v>0.01</v>
      </c>
      <c r="G615" s="4">
        <v>0.35</v>
      </c>
      <c r="H615" s="4">
        <v>26.2</v>
      </c>
      <c r="I615" s="3">
        <f t="shared" si="18"/>
        <v>1.0355731225296443</v>
      </c>
      <c r="J615" s="3">
        <f t="shared" si="19"/>
        <v>9.9715099715099696E-3</v>
      </c>
    </row>
    <row r="616" spans="1:10" x14ac:dyDescent="0.2">
      <c r="A616" t="s">
        <v>102</v>
      </c>
      <c r="B616" s="1">
        <v>1</v>
      </c>
      <c r="C616" s="1">
        <v>17</v>
      </c>
      <c r="D616" s="4">
        <v>35.1</v>
      </c>
      <c r="E616" s="4">
        <v>25.3</v>
      </c>
      <c r="F616" s="3">
        <v>0.02</v>
      </c>
      <c r="G616" s="4">
        <v>0.7</v>
      </c>
      <c r="H616" s="4">
        <v>25.6</v>
      </c>
      <c r="I616" s="3">
        <f t="shared" si="18"/>
        <v>1.0118577075098814</v>
      </c>
      <c r="J616" s="3">
        <f t="shared" si="19"/>
        <v>1.9943019943019939E-2</v>
      </c>
    </row>
    <row r="617" spans="1:10" x14ac:dyDescent="0.2">
      <c r="A617" t="s">
        <v>102</v>
      </c>
      <c r="B617" s="1">
        <v>1</v>
      </c>
      <c r="C617" s="1">
        <v>17</v>
      </c>
      <c r="D617" s="4">
        <v>35.1</v>
      </c>
      <c r="E617" s="4">
        <v>25.3</v>
      </c>
      <c r="F617" s="3">
        <v>0.03</v>
      </c>
      <c r="G617" s="4">
        <v>1.05</v>
      </c>
      <c r="H617" s="4">
        <v>25.3</v>
      </c>
      <c r="I617" s="3">
        <f t="shared" si="18"/>
        <v>1</v>
      </c>
      <c r="J617" s="3">
        <f t="shared" si="19"/>
        <v>2.9914529914529916E-2</v>
      </c>
    </row>
    <row r="618" spans="1:10" x14ac:dyDescent="0.2">
      <c r="A618" t="s">
        <v>102</v>
      </c>
      <c r="B618" s="1">
        <v>1</v>
      </c>
      <c r="C618" s="1">
        <v>17</v>
      </c>
      <c r="D618" s="4">
        <v>35.1</v>
      </c>
      <c r="E618" s="4">
        <v>25.3</v>
      </c>
      <c r="F618" s="3">
        <v>0.04</v>
      </c>
      <c r="G618" s="4">
        <v>1.4</v>
      </c>
      <c r="H618" s="4">
        <v>25.3</v>
      </c>
      <c r="I618" s="3">
        <f t="shared" si="18"/>
        <v>1</v>
      </c>
      <c r="J618" s="3">
        <f t="shared" si="19"/>
        <v>3.9886039886039878E-2</v>
      </c>
    </row>
    <row r="619" spans="1:10" x14ac:dyDescent="0.2">
      <c r="A619" t="s">
        <v>102</v>
      </c>
      <c r="B619" s="1">
        <v>1</v>
      </c>
      <c r="C619" s="1">
        <v>17</v>
      </c>
      <c r="D619" s="4">
        <v>35.1</v>
      </c>
      <c r="E619" s="4">
        <v>25.3</v>
      </c>
      <c r="F619" s="3">
        <v>0.05</v>
      </c>
      <c r="G619" s="4">
        <v>1.75</v>
      </c>
      <c r="H619" s="4">
        <v>24.7</v>
      </c>
      <c r="I619" s="3">
        <f t="shared" si="18"/>
        <v>0.97628458498023707</v>
      </c>
      <c r="J619" s="3">
        <f t="shared" si="19"/>
        <v>4.9857549857549859E-2</v>
      </c>
    </row>
    <row r="620" spans="1:10" x14ac:dyDescent="0.2">
      <c r="A620" t="s">
        <v>102</v>
      </c>
      <c r="B620" s="1">
        <v>1</v>
      </c>
      <c r="C620" s="1">
        <v>17</v>
      </c>
      <c r="D620" s="4">
        <v>35.1</v>
      </c>
      <c r="E620" s="4">
        <v>25.3</v>
      </c>
      <c r="F620" s="3">
        <v>0.1</v>
      </c>
      <c r="G620" s="4">
        <v>3.51</v>
      </c>
      <c r="H620" s="4">
        <v>23.2</v>
      </c>
      <c r="I620" s="3">
        <f t="shared" si="18"/>
        <v>0.91699604743082996</v>
      </c>
      <c r="J620" s="3">
        <f t="shared" si="19"/>
        <v>9.9999999999999992E-2</v>
      </c>
    </row>
    <row r="621" spans="1:10" x14ac:dyDescent="0.2">
      <c r="A621" t="s">
        <v>102</v>
      </c>
      <c r="B621" s="1">
        <v>1</v>
      </c>
      <c r="C621" s="1">
        <v>17</v>
      </c>
      <c r="D621" s="4">
        <v>35.1</v>
      </c>
      <c r="E621" s="4">
        <v>25.3</v>
      </c>
      <c r="F621" s="3">
        <v>0.15</v>
      </c>
      <c r="G621" s="4">
        <v>5.26</v>
      </c>
      <c r="H621" s="4">
        <v>21.9</v>
      </c>
      <c r="I621" s="3">
        <f t="shared" si="18"/>
        <v>0.86561264822134376</v>
      </c>
      <c r="J621" s="3">
        <f t="shared" si="19"/>
        <v>0.14985754985754984</v>
      </c>
    </row>
    <row r="622" spans="1:10" x14ac:dyDescent="0.2">
      <c r="A622" t="s">
        <v>102</v>
      </c>
      <c r="B622" s="1">
        <v>1</v>
      </c>
      <c r="C622" s="1">
        <v>17</v>
      </c>
      <c r="D622" s="4">
        <v>35.1</v>
      </c>
      <c r="E622" s="4">
        <v>25.3</v>
      </c>
      <c r="F622" s="3">
        <v>0.2</v>
      </c>
      <c r="G622" s="4">
        <v>7.02</v>
      </c>
      <c r="H622" s="4">
        <v>21.6</v>
      </c>
      <c r="I622" s="3">
        <f t="shared" si="18"/>
        <v>0.85375494071146252</v>
      </c>
      <c r="J622" s="3">
        <f t="shared" si="19"/>
        <v>0.19999999999999998</v>
      </c>
    </row>
    <row r="623" spans="1:10" x14ac:dyDescent="0.2">
      <c r="A623" t="s">
        <v>102</v>
      </c>
      <c r="B623" s="1">
        <v>1</v>
      </c>
      <c r="C623" s="1">
        <v>17</v>
      </c>
      <c r="D623" s="4">
        <v>35.1</v>
      </c>
      <c r="E623" s="4">
        <v>25.3</v>
      </c>
      <c r="F623" s="3">
        <v>0.25</v>
      </c>
      <c r="G623" s="4">
        <v>8.77</v>
      </c>
      <c r="H623" s="4">
        <v>21.1</v>
      </c>
      <c r="I623" s="3">
        <f t="shared" si="18"/>
        <v>0.83399209486166015</v>
      </c>
      <c r="J623" s="3">
        <f t="shared" si="19"/>
        <v>0.24985754985754985</v>
      </c>
    </row>
    <row r="624" spans="1:10" x14ac:dyDescent="0.2">
      <c r="A624" t="s">
        <v>102</v>
      </c>
      <c r="B624" s="1">
        <v>1</v>
      </c>
      <c r="C624" s="1">
        <v>17</v>
      </c>
      <c r="D624" s="4">
        <v>35.1</v>
      </c>
      <c r="E624" s="4">
        <v>25.3</v>
      </c>
      <c r="F624" s="3">
        <v>0.35</v>
      </c>
      <c r="G624" s="4">
        <v>12.28</v>
      </c>
      <c r="H624" s="4">
        <v>19.8</v>
      </c>
      <c r="I624" s="3">
        <f t="shared" si="18"/>
        <v>0.78260869565217395</v>
      </c>
      <c r="J624" s="3">
        <f t="shared" si="19"/>
        <v>0.3498575498575498</v>
      </c>
    </row>
    <row r="625" spans="1:10" x14ac:dyDescent="0.2">
      <c r="A625" t="s">
        <v>102</v>
      </c>
      <c r="B625" s="1">
        <v>1</v>
      </c>
      <c r="C625" s="1">
        <v>17</v>
      </c>
      <c r="D625" s="4">
        <v>35.1</v>
      </c>
      <c r="E625" s="4">
        <v>25.3</v>
      </c>
      <c r="F625" s="3">
        <v>0.45</v>
      </c>
      <c r="G625" s="4">
        <v>15.79</v>
      </c>
      <c r="H625" s="4">
        <v>18.2</v>
      </c>
      <c r="I625" s="3">
        <f t="shared" si="18"/>
        <v>0.71936758893280628</v>
      </c>
      <c r="J625" s="3">
        <f t="shared" si="19"/>
        <v>0.44985754985754983</v>
      </c>
    </row>
    <row r="626" spans="1:10" x14ac:dyDescent="0.2">
      <c r="A626" t="s">
        <v>102</v>
      </c>
      <c r="B626" s="1">
        <v>1</v>
      </c>
      <c r="C626" s="1">
        <v>17</v>
      </c>
      <c r="D626" s="4">
        <v>35.1</v>
      </c>
      <c r="E626" s="4">
        <v>25.3</v>
      </c>
      <c r="F626" s="3">
        <v>0.55000000000000004</v>
      </c>
      <c r="G626" s="4">
        <v>19.3</v>
      </c>
      <c r="H626" s="4">
        <v>16.2</v>
      </c>
      <c r="I626" s="3">
        <f t="shared" si="18"/>
        <v>0.64031620553359681</v>
      </c>
      <c r="J626" s="3">
        <f t="shared" si="19"/>
        <v>0.54985754985754987</v>
      </c>
    </row>
    <row r="627" spans="1:10" x14ac:dyDescent="0.2">
      <c r="A627" t="s">
        <v>102</v>
      </c>
      <c r="B627" s="1">
        <v>1</v>
      </c>
      <c r="C627" s="1">
        <v>17</v>
      </c>
      <c r="D627" s="4">
        <v>35.1</v>
      </c>
      <c r="E627" s="4">
        <v>25.3</v>
      </c>
      <c r="F627" s="3">
        <v>0.65</v>
      </c>
      <c r="G627" s="4">
        <v>22.81</v>
      </c>
      <c r="H627" s="4">
        <v>14</v>
      </c>
      <c r="I627" s="3">
        <f t="shared" si="18"/>
        <v>0.55335968379446643</v>
      </c>
      <c r="J627" s="3">
        <f t="shared" si="19"/>
        <v>0.64985754985754984</v>
      </c>
    </row>
    <row r="628" spans="1:10" x14ac:dyDescent="0.2">
      <c r="A628" t="s">
        <v>102</v>
      </c>
      <c r="B628" s="1">
        <v>1</v>
      </c>
      <c r="C628" s="1">
        <v>17</v>
      </c>
      <c r="D628" s="4">
        <v>35.1</v>
      </c>
      <c r="E628" s="4">
        <v>25.3</v>
      </c>
      <c r="F628" s="3">
        <v>0.75</v>
      </c>
      <c r="G628" s="4">
        <v>26.32</v>
      </c>
      <c r="H628" s="4">
        <v>12</v>
      </c>
      <c r="I628" s="3">
        <f t="shared" ref="I628:I691" si="20">H628/E628</f>
        <v>0.4743083003952569</v>
      </c>
      <c r="J628" s="3">
        <f t="shared" ref="J628:J691" si="21">G628/D628</f>
        <v>0.74985754985754982</v>
      </c>
    </row>
    <row r="629" spans="1:10" x14ac:dyDescent="0.2">
      <c r="A629" t="s">
        <v>102</v>
      </c>
      <c r="B629" s="1">
        <v>1</v>
      </c>
      <c r="C629" s="1">
        <v>17</v>
      </c>
      <c r="D629" s="4">
        <v>35.1</v>
      </c>
      <c r="E629" s="4">
        <v>25.3</v>
      </c>
      <c r="F629" s="3">
        <v>0.85</v>
      </c>
      <c r="G629" s="4">
        <v>29.83</v>
      </c>
      <c r="H629" s="4">
        <v>8.5</v>
      </c>
      <c r="I629" s="3">
        <f t="shared" si="20"/>
        <v>0.33596837944664032</v>
      </c>
      <c r="J629" s="3">
        <f t="shared" si="21"/>
        <v>0.8498575498575498</v>
      </c>
    </row>
    <row r="630" spans="1:10" x14ac:dyDescent="0.2">
      <c r="A630" t="s">
        <v>102</v>
      </c>
      <c r="B630" s="1">
        <v>1</v>
      </c>
      <c r="C630" s="1">
        <v>17</v>
      </c>
      <c r="D630" s="4">
        <v>35.1</v>
      </c>
      <c r="E630" s="4">
        <v>25.3</v>
      </c>
      <c r="F630" s="3">
        <v>0.95</v>
      </c>
      <c r="G630" s="4">
        <v>33.340000000000003</v>
      </c>
      <c r="H630" s="4">
        <v>5.3</v>
      </c>
      <c r="I630" s="3">
        <f t="shared" si="20"/>
        <v>0.20948616600790512</v>
      </c>
      <c r="J630" s="3">
        <f t="shared" si="21"/>
        <v>0.94985754985754989</v>
      </c>
    </row>
    <row r="631" spans="1:10" x14ac:dyDescent="0.2">
      <c r="A631" t="s">
        <v>102</v>
      </c>
      <c r="B631" s="1">
        <v>1</v>
      </c>
      <c r="C631" s="1">
        <v>17</v>
      </c>
      <c r="D631" s="4">
        <v>35.1</v>
      </c>
      <c r="E631" s="4">
        <v>25.3</v>
      </c>
      <c r="F631" s="3">
        <v>1</v>
      </c>
      <c r="G631" s="4">
        <v>35.1</v>
      </c>
      <c r="H631" s="4">
        <v>0</v>
      </c>
      <c r="I631" s="3">
        <f t="shared" si="20"/>
        <v>0</v>
      </c>
      <c r="J631" s="3">
        <f t="shared" si="21"/>
        <v>1</v>
      </c>
    </row>
    <row r="632" spans="1:10" x14ac:dyDescent="0.2">
      <c r="A632" t="s">
        <v>102</v>
      </c>
      <c r="B632" s="1">
        <v>2</v>
      </c>
      <c r="C632" s="1">
        <v>17</v>
      </c>
      <c r="D632" s="4">
        <v>35.299999999999997</v>
      </c>
      <c r="E632" s="4">
        <v>22.3</v>
      </c>
      <c r="F632" s="3">
        <v>0</v>
      </c>
      <c r="G632" s="4">
        <v>0</v>
      </c>
      <c r="H632" s="4">
        <v>25.2</v>
      </c>
      <c r="I632" s="3">
        <f t="shared" si="20"/>
        <v>1.1300448430493273</v>
      </c>
      <c r="J632" s="3">
        <f t="shared" si="21"/>
        <v>0</v>
      </c>
    </row>
    <row r="633" spans="1:10" x14ac:dyDescent="0.2">
      <c r="A633" t="s">
        <v>102</v>
      </c>
      <c r="B633" s="1">
        <v>2</v>
      </c>
      <c r="C633" s="1">
        <v>17</v>
      </c>
      <c r="D633" s="4">
        <v>35.299999999999997</v>
      </c>
      <c r="E633" s="4">
        <v>22.3</v>
      </c>
      <c r="F633" s="3">
        <v>0.01</v>
      </c>
      <c r="G633" s="4">
        <v>0.35</v>
      </c>
      <c r="H633" s="4">
        <v>23</v>
      </c>
      <c r="I633" s="3">
        <f t="shared" si="20"/>
        <v>1.0313901345291479</v>
      </c>
      <c r="J633" s="3">
        <f t="shared" si="21"/>
        <v>9.9150141643059488E-3</v>
      </c>
    </row>
    <row r="634" spans="1:10" x14ac:dyDescent="0.2">
      <c r="A634" t="s">
        <v>102</v>
      </c>
      <c r="B634" s="1">
        <v>2</v>
      </c>
      <c r="C634" s="1">
        <v>17</v>
      </c>
      <c r="D634" s="4">
        <v>35.299999999999997</v>
      </c>
      <c r="E634" s="4">
        <v>22.3</v>
      </c>
      <c r="F634" s="3">
        <v>0.02</v>
      </c>
      <c r="G634" s="4">
        <v>0.7</v>
      </c>
      <c r="H634" s="4">
        <v>22.9</v>
      </c>
      <c r="I634" s="3">
        <f t="shared" si="20"/>
        <v>1.0269058295964124</v>
      </c>
      <c r="J634" s="3">
        <f t="shared" si="21"/>
        <v>1.9830028328611898E-2</v>
      </c>
    </row>
    <row r="635" spans="1:10" x14ac:dyDescent="0.2">
      <c r="A635" t="s">
        <v>102</v>
      </c>
      <c r="B635" s="1">
        <v>2</v>
      </c>
      <c r="C635" s="1">
        <v>17</v>
      </c>
      <c r="D635" s="4">
        <v>35.299999999999997</v>
      </c>
      <c r="E635" s="4">
        <v>22.3</v>
      </c>
      <c r="F635" s="3">
        <v>0.03</v>
      </c>
      <c r="G635" s="4">
        <v>1.05</v>
      </c>
      <c r="H635" s="4">
        <v>22.5</v>
      </c>
      <c r="I635" s="3">
        <f t="shared" si="20"/>
        <v>1.0089686098654709</v>
      </c>
      <c r="J635" s="3">
        <f t="shared" si="21"/>
        <v>2.9745042492917852E-2</v>
      </c>
    </row>
    <row r="636" spans="1:10" x14ac:dyDescent="0.2">
      <c r="A636" t="s">
        <v>102</v>
      </c>
      <c r="B636" s="1">
        <v>2</v>
      </c>
      <c r="C636" s="1">
        <v>17</v>
      </c>
      <c r="D636" s="4">
        <v>35.299999999999997</v>
      </c>
      <c r="E636" s="4">
        <v>22.3</v>
      </c>
      <c r="F636" s="3">
        <v>0.04</v>
      </c>
      <c r="G636" s="4">
        <v>1.41</v>
      </c>
      <c r="H636" s="4">
        <v>21.8</v>
      </c>
      <c r="I636" s="3">
        <f t="shared" si="20"/>
        <v>0.97757847533632292</v>
      </c>
      <c r="J636" s="3">
        <f t="shared" si="21"/>
        <v>3.9943342776203969E-2</v>
      </c>
    </row>
    <row r="637" spans="1:10" x14ac:dyDescent="0.2">
      <c r="A637" t="s">
        <v>102</v>
      </c>
      <c r="B637" s="1">
        <v>2</v>
      </c>
      <c r="C637" s="1">
        <v>17</v>
      </c>
      <c r="D637" s="4">
        <v>35.299999999999997</v>
      </c>
      <c r="E637" s="4">
        <v>22.3</v>
      </c>
      <c r="F637" s="3">
        <v>0.05</v>
      </c>
      <c r="G637" s="4">
        <v>1.76</v>
      </c>
      <c r="H637" s="4">
        <v>21.5</v>
      </c>
      <c r="I637" s="3">
        <f t="shared" si="20"/>
        <v>0.9641255605381166</v>
      </c>
      <c r="J637" s="3">
        <f t="shared" si="21"/>
        <v>4.9858356940509919E-2</v>
      </c>
    </row>
    <row r="638" spans="1:10" x14ac:dyDescent="0.2">
      <c r="A638" t="s">
        <v>102</v>
      </c>
      <c r="B638" s="1">
        <v>2</v>
      </c>
      <c r="C638" s="1">
        <v>17</v>
      </c>
      <c r="D638" s="4">
        <v>35.299999999999997</v>
      </c>
      <c r="E638" s="4">
        <v>22.3</v>
      </c>
      <c r="F638" s="3">
        <v>0.1</v>
      </c>
      <c r="G638" s="4">
        <v>3.53</v>
      </c>
      <c r="H638" s="4">
        <v>20.6</v>
      </c>
      <c r="I638" s="3">
        <f t="shared" si="20"/>
        <v>0.92376681614349776</v>
      </c>
      <c r="J638" s="3">
        <f t="shared" si="21"/>
        <v>0.1</v>
      </c>
    </row>
    <row r="639" spans="1:10" x14ac:dyDescent="0.2">
      <c r="A639" t="s">
        <v>102</v>
      </c>
      <c r="B639" s="1">
        <v>2</v>
      </c>
      <c r="C639" s="1">
        <v>17</v>
      </c>
      <c r="D639" s="4">
        <v>35.299999999999997</v>
      </c>
      <c r="E639" s="4">
        <v>22.3</v>
      </c>
      <c r="F639" s="3">
        <v>0.15</v>
      </c>
      <c r="G639" s="4">
        <v>5.29</v>
      </c>
      <c r="H639" s="4">
        <v>20</v>
      </c>
      <c r="I639" s="3">
        <f t="shared" si="20"/>
        <v>0.89686098654708513</v>
      </c>
      <c r="J639" s="3">
        <f t="shared" si="21"/>
        <v>0.14985835694050992</v>
      </c>
    </row>
    <row r="640" spans="1:10" x14ac:dyDescent="0.2">
      <c r="A640" t="s">
        <v>102</v>
      </c>
      <c r="B640" s="1">
        <v>2</v>
      </c>
      <c r="C640" s="1">
        <v>17</v>
      </c>
      <c r="D640" s="4">
        <v>35.299999999999997</v>
      </c>
      <c r="E640" s="4">
        <v>22.3</v>
      </c>
      <c r="F640" s="3">
        <v>0.2</v>
      </c>
      <c r="G640" s="4">
        <v>7.06</v>
      </c>
      <c r="H640" s="4">
        <v>19.3</v>
      </c>
      <c r="I640" s="3">
        <f t="shared" si="20"/>
        <v>0.86547085201793728</v>
      </c>
      <c r="J640" s="3">
        <f t="shared" si="21"/>
        <v>0.2</v>
      </c>
    </row>
    <row r="641" spans="1:10" x14ac:dyDescent="0.2">
      <c r="A641" t="s">
        <v>102</v>
      </c>
      <c r="B641" s="1">
        <v>2</v>
      </c>
      <c r="C641" s="1">
        <v>17</v>
      </c>
      <c r="D641" s="4">
        <v>35.299999999999997</v>
      </c>
      <c r="E641" s="4">
        <v>22.3</v>
      </c>
      <c r="F641" s="3">
        <v>0.25</v>
      </c>
      <c r="G641" s="4">
        <v>8.82</v>
      </c>
      <c r="H641" s="4">
        <v>19</v>
      </c>
      <c r="I641" s="3">
        <f t="shared" si="20"/>
        <v>0.85201793721973096</v>
      </c>
      <c r="J641" s="3">
        <f t="shared" si="21"/>
        <v>0.24985835694050995</v>
      </c>
    </row>
    <row r="642" spans="1:10" x14ac:dyDescent="0.2">
      <c r="A642" t="s">
        <v>102</v>
      </c>
      <c r="B642" s="1">
        <v>2</v>
      </c>
      <c r="C642" s="1">
        <v>17</v>
      </c>
      <c r="D642" s="4">
        <v>35.299999999999997</v>
      </c>
      <c r="E642" s="4">
        <v>22.3</v>
      </c>
      <c r="F642" s="3">
        <v>0.35</v>
      </c>
      <c r="G642" s="4">
        <v>12.35</v>
      </c>
      <c r="H642" s="4">
        <v>17</v>
      </c>
      <c r="I642" s="3">
        <f t="shared" si="20"/>
        <v>0.7623318385650224</v>
      </c>
      <c r="J642" s="3">
        <f t="shared" si="21"/>
        <v>0.34985835694050993</v>
      </c>
    </row>
    <row r="643" spans="1:10" x14ac:dyDescent="0.2">
      <c r="A643" t="s">
        <v>102</v>
      </c>
      <c r="B643" s="1">
        <v>2</v>
      </c>
      <c r="C643" s="1">
        <v>17</v>
      </c>
      <c r="D643" s="4">
        <v>35.299999999999997</v>
      </c>
      <c r="E643" s="4">
        <v>22.3</v>
      </c>
      <c r="F643" s="3">
        <v>0.45</v>
      </c>
      <c r="G643" s="4">
        <v>15.88</v>
      </c>
      <c r="H643" s="4">
        <v>15.2</v>
      </c>
      <c r="I643" s="3">
        <f t="shared" si="20"/>
        <v>0.68161434977578472</v>
      </c>
      <c r="J643" s="3">
        <f t="shared" si="21"/>
        <v>0.44985835694050996</v>
      </c>
    </row>
    <row r="644" spans="1:10" x14ac:dyDescent="0.2">
      <c r="A644" t="s">
        <v>102</v>
      </c>
      <c r="B644" s="1">
        <v>2</v>
      </c>
      <c r="C644" s="1">
        <v>17</v>
      </c>
      <c r="D644" s="4">
        <v>35.299999999999997</v>
      </c>
      <c r="E644" s="4">
        <v>22.3</v>
      </c>
      <c r="F644" s="3">
        <v>0.55000000000000004</v>
      </c>
      <c r="G644" s="4">
        <v>19.41</v>
      </c>
      <c r="H644" s="4">
        <v>13.5</v>
      </c>
      <c r="I644" s="3">
        <f t="shared" si="20"/>
        <v>0.60538116591928248</v>
      </c>
      <c r="J644" s="3">
        <f t="shared" si="21"/>
        <v>0.54985835694051</v>
      </c>
    </row>
    <row r="645" spans="1:10" x14ac:dyDescent="0.2">
      <c r="A645" t="s">
        <v>102</v>
      </c>
      <c r="B645" s="1">
        <v>2</v>
      </c>
      <c r="C645" s="1">
        <v>17</v>
      </c>
      <c r="D645" s="4">
        <v>35.299999999999997</v>
      </c>
      <c r="E645" s="4">
        <v>22.3</v>
      </c>
      <c r="F645" s="3">
        <v>0.65</v>
      </c>
      <c r="G645" s="4">
        <v>22.94</v>
      </c>
      <c r="H645" s="4">
        <v>11.5</v>
      </c>
      <c r="I645" s="3">
        <f t="shared" si="20"/>
        <v>0.51569506726457393</v>
      </c>
      <c r="J645" s="3">
        <f t="shared" si="21"/>
        <v>0.64985835694050997</v>
      </c>
    </row>
    <row r="646" spans="1:10" x14ac:dyDescent="0.2">
      <c r="A646" t="s">
        <v>102</v>
      </c>
      <c r="B646" s="1">
        <v>2</v>
      </c>
      <c r="C646" s="1">
        <v>17</v>
      </c>
      <c r="D646" s="4">
        <v>35.299999999999997</v>
      </c>
      <c r="E646" s="4">
        <v>22.3</v>
      </c>
      <c r="F646" s="3">
        <v>0.75</v>
      </c>
      <c r="G646" s="4">
        <v>26.47</v>
      </c>
      <c r="H646" s="4">
        <v>9.4</v>
      </c>
      <c r="I646" s="3">
        <f t="shared" si="20"/>
        <v>0.42152466367713004</v>
      </c>
      <c r="J646" s="3">
        <f t="shared" si="21"/>
        <v>0.74985835694050995</v>
      </c>
    </row>
    <row r="647" spans="1:10" x14ac:dyDescent="0.2">
      <c r="A647" t="s">
        <v>102</v>
      </c>
      <c r="B647" s="1">
        <v>2</v>
      </c>
      <c r="C647" s="1">
        <v>17</v>
      </c>
      <c r="D647" s="4">
        <v>35.299999999999997</v>
      </c>
      <c r="E647" s="4">
        <v>22.3</v>
      </c>
      <c r="F647" s="3">
        <v>0.85</v>
      </c>
      <c r="G647" s="4">
        <v>30</v>
      </c>
      <c r="H647" s="4">
        <v>7.4</v>
      </c>
      <c r="I647" s="3">
        <f t="shared" si="20"/>
        <v>0.33183856502242154</v>
      </c>
      <c r="J647" s="3">
        <f t="shared" si="21"/>
        <v>0.84985835694050993</v>
      </c>
    </row>
    <row r="648" spans="1:10" x14ac:dyDescent="0.2">
      <c r="A648" t="s">
        <v>102</v>
      </c>
      <c r="B648" s="1">
        <v>2</v>
      </c>
      <c r="C648" s="1">
        <v>17</v>
      </c>
      <c r="D648" s="4">
        <v>35.299999999999997</v>
      </c>
      <c r="E648" s="4">
        <v>22.3</v>
      </c>
      <c r="F648" s="3">
        <v>0.95</v>
      </c>
      <c r="G648" s="4">
        <v>33.53</v>
      </c>
      <c r="H648" s="4">
        <v>4.5999999999999996</v>
      </c>
      <c r="I648" s="3">
        <f t="shared" si="20"/>
        <v>0.20627802690582958</v>
      </c>
      <c r="J648" s="3">
        <f t="shared" si="21"/>
        <v>0.94985835694051002</v>
      </c>
    </row>
    <row r="649" spans="1:10" x14ac:dyDescent="0.2">
      <c r="A649" t="s">
        <v>102</v>
      </c>
      <c r="B649" s="1">
        <v>2</v>
      </c>
      <c r="C649" s="1">
        <v>17</v>
      </c>
      <c r="D649" s="4">
        <v>35.299999999999997</v>
      </c>
      <c r="E649" s="4">
        <v>22.3</v>
      </c>
      <c r="F649" s="3">
        <v>1</v>
      </c>
      <c r="G649" s="4">
        <v>35.299999999999997</v>
      </c>
      <c r="H649" s="4">
        <v>0</v>
      </c>
      <c r="I649" s="3">
        <f t="shared" si="20"/>
        <v>0</v>
      </c>
      <c r="J649" s="3">
        <f t="shared" si="21"/>
        <v>1</v>
      </c>
    </row>
    <row r="650" spans="1:10" x14ac:dyDescent="0.2">
      <c r="A650" t="s">
        <v>102</v>
      </c>
      <c r="B650" s="1">
        <v>3</v>
      </c>
      <c r="C650" s="1">
        <v>17</v>
      </c>
      <c r="D650" s="4">
        <v>35.6</v>
      </c>
      <c r="E650" s="4">
        <v>23.7</v>
      </c>
      <c r="F650" s="3">
        <v>0</v>
      </c>
      <c r="G650" s="4">
        <v>0</v>
      </c>
      <c r="H650" s="4">
        <v>28</v>
      </c>
      <c r="I650" s="3">
        <f t="shared" si="20"/>
        <v>1.1814345991561181</v>
      </c>
      <c r="J650" s="3">
        <f t="shared" si="21"/>
        <v>0</v>
      </c>
    </row>
    <row r="651" spans="1:10" x14ac:dyDescent="0.2">
      <c r="A651" t="s">
        <v>102</v>
      </c>
      <c r="B651" s="1">
        <v>3</v>
      </c>
      <c r="C651" s="1">
        <v>17</v>
      </c>
      <c r="D651" s="4">
        <v>35.6</v>
      </c>
      <c r="E651" s="4">
        <v>23.7</v>
      </c>
      <c r="F651" s="3">
        <v>0.01</v>
      </c>
      <c r="G651" s="4">
        <v>0.35</v>
      </c>
      <c r="H651" s="4">
        <v>25</v>
      </c>
      <c r="I651" s="3">
        <f t="shared" si="20"/>
        <v>1.0548523206751055</v>
      </c>
      <c r="J651" s="3">
        <f t="shared" si="21"/>
        <v>9.8314606741573031E-3</v>
      </c>
    </row>
    <row r="652" spans="1:10" x14ac:dyDescent="0.2">
      <c r="A652" t="s">
        <v>102</v>
      </c>
      <c r="B652" s="1">
        <v>3</v>
      </c>
      <c r="C652" s="1">
        <v>17</v>
      </c>
      <c r="D652" s="4">
        <v>35.6</v>
      </c>
      <c r="E652" s="4">
        <v>23.7</v>
      </c>
      <c r="F652" s="3">
        <v>0.02</v>
      </c>
      <c r="G652" s="4">
        <v>0.71</v>
      </c>
      <c r="H652" s="4">
        <v>24</v>
      </c>
      <c r="I652" s="3">
        <f t="shared" si="20"/>
        <v>1.0126582278481013</v>
      </c>
      <c r="J652" s="3">
        <f t="shared" si="21"/>
        <v>1.9943820224719098E-2</v>
      </c>
    </row>
    <row r="653" spans="1:10" x14ac:dyDescent="0.2">
      <c r="A653" t="s">
        <v>102</v>
      </c>
      <c r="B653" s="1">
        <v>3</v>
      </c>
      <c r="C653" s="1">
        <v>17</v>
      </c>
      <c r="D653" s="4">
        <v>35.6</v>
      </c>
      <c r="E653" s="4">
        <v>23.7</v>
      </c>
      <c r="F653" s="3">
        <v>0.03</v>
      </c>
      <c r="G653" s="4">
        <v>1.06</v>
      </c>
      <c r="H653" s="4">
        <v>23.8</v>
      </c>
      <c r="I653" s="3">
        <f t="shared" si="20"/>
        <v>1.0042194092827006</v>
      </c>
      <c r="J653" s="3">
        <f t="shared" si="21"/>
        <v>2.9775280898876405E-2</v>
      </c>
    </row>
    <row r="654" spans="1:10" x14ac:dyDescent="0.2">
      <c r="A654" t="s">
        <v>102</v>
      </c>
      <c r="B654" s="1">
        <v>3</v>
      </c>
      <c r="C654" s="1">
        <v>17</v>
      </c>
      <c r="D654" s="4">
        <v>35.6</v>
      </c>
      <c r="E654" s="4">
        <v>23.7</v>
      </c>
      <c r="F654" s="3">
        <v>0.04</v>
      </c>
      <c r="G654" s="4">
        <v>1.42</v>
      </c>
      <c r="H654" s="4">
        <v>23.7</v>
      </c>
      <c r="I654" s="3">
        <f t="shared" si="20"/>
        <v>1</v>
      </c>
      <c r="J654" s="3">
        <f t="shared" si="21"/>
        <v>3.9887640449438197E-2</v>
      </c>
    </row>
    <row r="655" spans="1:10" x14ac:dyDescent="0.2">
      <c r="A655" t="s">
        <v>102</v>
      </c>
      <c r="B655" s="1">
        <v>3</v>
      </c>
      <c r="C655" s="1">
        <v>17</v>
      </c>
      <c r="D655" s="4">
        <v>35.6</v>
      </c>
      <c r="E655" s="4">
        <v>23.7</v>
      </c>
      <c r="F655" s="3">
        <v>0.05</v>
      </c>
      <c r="G655" s="4">
        <v>1.78</v>
      </c>
      <c r="H655" s="4">
        <v>23.7</v>
      </c>
      <c r="I655" s="3">
        <f t="shared" si="20"/>
        <v>1</v>
      </c>
      <c r="J655" s="3">
        <f t="shared" si="21"/>
        <v>4.9999999999999996E-2</v>
      </c>
    </row>
    <row r="656" spans="1:10" x14ac:dyDescent="0.2">
      <c r="A656" t="s">
        <v>102</v>
      </c>
      <c r="B656" s="1">
        <v>3</v>
      </c>
      <c r="C656" s="1">
        <v>17</v>
      </c>
      <c r="D656" s="4">
        <v>35.6</v>
      </c>
      <c r="E656" s="4">
        <v>23.7</v>
      </c>
      <c r="F656" s="3">
        <v>0.1</v>
      </c>
      <c r="G656" s="4">
        <v>3.56</v>
      </c>
      <c r="H656" s="4">
        <v>23</v>
      </c>
      <c r="I656" s="3">
        <f t="shared" si="20"/>
        <v>0.97046413502109707</v>
      </c>
      <c r="J656" s="3">
        <f t="shared" si="21"/>
        <v>9.9999999999999992E-2</v>
      </c>
    </row>
    <row r="657" spans="1:10" x14ac:dyDescent="0.2">
      <c r="A657" t="s">
        <v>102</v>
      </c>
      <c r="B657" s="1">
        <v>3</v>
      </c>
      <c r="C657" s="1">
        <v>17</v>
      </c>
      <c r="D657" s="4">
        <v>35.6</v>
      </c>
      <c r="E657" s="4">
        <v>23.7</v>
      </c>
      <c r="F657" s="3">
        <v>0.15</v>
      </c>
      <c r="G657" s="4">
        <v>5.34</v>
      </c>
      <c r="H657" s="4">
        <v>22.8</v>
      </c>
      <c r="I657" s="3">
        <f t="shared" si="20"/>
        <v>0.96202531645569622</v>
      </c>
      <c r="J657" s="3">
        <f t="shared" si="21"/>
        <v>0.15</v>
      </c>
    </row>
    <row r="658" spans="1:10" x14ac:dyDescent="0.2">
      <c r="A658" t="s">
        <v>102</v>
      </c>
      <c r="B658" s="1">
        <v>3</v>
      </c>
      <c r="C658" s="1">
        <v>17</v>
      </c>
      <c r="D658" s="4">
        <v>35.6</v>
      </c>
      <c r="E658" s="4">
        <v>23.7</v>
      </c>
      <c r="F658" s="3">
        <v>0.2</v>
      </c>
      <c r="G658" s="4">
        <v>7.12</v>
      </c>
      <c r="H658" s="4">
        <v>21.2</v>
      </c>
      <c r="I658" s="3">
        <f t="shared" si="20"/>
        <v>0.89451476793248941</v>
      </c>
      <c r="J658" s="3">
        <f t="shared" si="21"/>
        <v>0.19999999999999998</v>
      </c>
    </row>
    <row r="659" spans="1:10" x14ac:dyDescent="0.2">
      <c r="A659" t="s">
        <v>102</v>
      </c>
      <c r="B659" s="1">
        <v>3</v>
      </c>
      <c r="C659" s="1">
        <v>17</v>
      </c>
      <c r="D659" s="4">
        <v>35.6</v>
      </c>
      <c r="E659" s="4">
        <v>23.7</v>
      </c>
      <c r="F659" s="3">
        <v>0.25</v>
      </c>
      <c r="G659" s="4">
        <v>8.9</v>
      </c>
      <c r="H659" s="4">
        <v>20.3</v>
      </c>
      <c r="I659" s="3">
        <f t="shared" si="20"/>
        <v>0.85654008438818574</v>
      </c>
      <c r="J659" s="3">
        <f t="shared" si="21"/>
        <v>0.25</v>
      </c>
    </row>
    <row r="660" spans="1:10" x14ac:dyDescent="0.2">
      <c r="A660" t="s">
        <v>102</v>
      </c>
      <c r="B660" s="1">
        <v>3</v>
      </c>
      <c r="C660" s="1">
        <v>17</v>
      </c>
      <c r="D660" s="4">
        <v>35.6</v>
      </c>
      <c r="E660" s="4">
        <v>23.7</v>
      </c>
      <c r="F660" s="3">
        <v>0.35</v>
      </c>
      <c r="G660" s="4">
        <v>12.46</v>
      </c>
      <c r="H660" s="4">
        <v>19.899999999999999</v>
      </c>
      <c r="I660" s="3">
        <f t="shared" si="20"/>
        <v>0.83966244725738393</v>
      </c>
      <c r="J660" s="3">
        <f t="shared" si="21"/>
        <v>0.35000000000000003</v>
      </c>
    </row>
    <row r="661" spans="1:10" x14ac:dyDescent="0.2">
      <c r="A661" t="s">
        <v>102</v>
      </c>
      <c r="B661" s="1">
        <v>3</v>
      </c>
      <c r="C661" s="1">
        <v>17</v>
      </c>
      <c r="D661" s="4">
        <v>35.6</v>
      </c>
      <c r="E661" s="4">
        <v>23.7</v>
      </c>
      <c r="F661" s="3">
        <v>0.45</v>
      </c>
      <c r="G661" s="4">
        <v>16.02</v>
      </c>
      <c r="H661" s="4">
        <v>17.5</v>
      </c>
      <c r="I661" s="3">
        <f t="shared" si="20"/>
        <v>0.73839662447257381</v>
      </c>
      <c r="J661" s="3">
        <f t="shared" si="21"/>
        <v>0.44999999999999996</v>
      </c>
    </row>
    <row r="662" spans="1:10" x14ac:dyDescent="0.2">
      <c r="A662" t="s">
        <v>102</v>
      </c>
      <c r="B662" s="1">
        <v>3</v>
      </c>
      <c r="C662" s="1">
        <v>17</v>
      </c>
      <c r="D662" s="4">
        <v>35.6</v>
      </c>
      <c r="E662" s="4">
        <v>23.7</v>
      </c>
      <c r="F662" s="3">
        <v>0.55000000000000004</v>
      </c>
      <c r="G662" s="4">
        <v>19.579999999999998</v>
      </c>
      <c r="H662" s="4">
        <v>15.4</v>
      </c>
      <c r="I662" s="3">
        <f t="shared" si="20"/>
        <v>0.64978902953586504</v>
      </c>
      <c r="J662" s="3">
        <f t="shared" si="21"/>
        <v>0.54999999999999993</v>
      </c>
    </row>
    <row r="663" spans="1:10" x14ac:dyDescent="0.2">
      <c r="A663" t="s">
        <v>102</v>
      </c>
      <c r="B663" s="1">
        <v>3</v>
      </c>
      <c r="C663" s="1">
        <v>17</v>
      </c>
      <c r="D663" s="4">
        <v>35.6</v>
      </c>
      <c r="E663" s="4">
        <v>23.7</v>
      </c>
      <c r="F663" s="3">
        <v>0.65</v>
      </c>
      <c r="G663" s="4">
        <v>23.14</v>
      </c>
      <c r="H663" s="4">
        <v>12.6</v>
      </c>
      <c r="I663" s="3">
        <f t="shared" si="20"/>
        <v>0.53164556962025311</v>
      </c>
      <c r="J663" s="3">
        <f t="shared" si="21"/>
        <v>0.65</v>
      </c>
    </row>
    <row r="664" spans="1:10" x14ac:dyDescent="0.2">
      <c r="A664" t="s">
        <v>102</v>
      </c>
      <c r="B664" s="1">
        <v>3</v>
      </c>
      <c r="C664" s="1">
        <v>17</v>
      </c>
      <c r="D664" s="4">
        <v>35.6</v>
      </c>
      <c r="E664" s="4">
        <v>23.7</v>
      </c>
      <c r="F664" s="3">
        <v>0.75</v>
      </c>
      <c r="G664" s="4">
        <v>26.7</v>
      </c>
      <c r="H664" s="4">
        <v>11.4</v>
      </c>
      <c r="I664" s="3">
        <f t="shared" si="20"/>
        <v>0.48101265822784811</v>
      </c>
      <c r="J664" s="3">
        <f t="shared" si="21"/>
        <v>0.75</v>
      </c>
    </row>
    <row r="665" spans="1:10" x14ac:dyDescent="0.2">
      <c r="A665" t="s">
        <v>102</v>
      </c>
      <c r="B665" s="1">
        <v>3</v>
      </c>
      <c r="C665" s="1">
        <v>17</v>
      </c>
      <c r="D665" s="4">
        <v>35.6</v>
      </c>
      <c r="E665" s="4">
        <v>23.7</v>
      </c>
      <c r="F665" s="3">
        <v>0.85</v>
      </c>
      <c r="G665" s="4">
        <v>30.26</v>
      </c>
      <c r="H665" s="4">
        <v>8.9</v>
      </c>
      <c r="I665" s="3">
        <f t="shared" si="20"/>
        <v>0.37552742616033757</v>
      </c>
      <c r="J665" s="3">
        <f t="shared" si="21"/>
        <v>0.85</v>
      </c>
    </row>
    <row r="666" spans="1:10" x14ac:dyDescent="0.2">
      <c r="A666" t="s">
        <v>102</v>
      </c>
      <c r="B666" s="1">
        <v>3</v>
      </c>
      <c r="C666" s="1">
        <v>17</v>
      </c>
      <c r="D666" s="4">
        <v>35.6</v>
      </c>
      <c r="E666" s="4">
        <v>23.7</v>
      </c>
      <c r="F666" s="3">
        <v>0.95</v>
      </c>
      <c r="G666" s="4">
        <v>33.82</v>
      </c>
      <c r="H666" s="4">
        <v>5.0999999999999996</v>
      </c>
      <c r="I666" s="3">
        <f t="shared" si="20"/>
        <v>0.2151898734177215</v>
      </c>
      <c r="J666" s="3">
        <f t="shared" si="21"/>
        <v>0.95</v>
      </c>
    </row>
    <row r="667" spans="1:10" x14ac:dyDescent="0.2">
      <c r="A667" t="s">
        <v>102</v>
      </c>
      <c r="B667" s="1">
        <v>3</v>
      </c>
      <c r="C667" s="1">
        <v>17</v>
      </c>
      <c r="D667" s="4">
        <v>35.6</v>
      </c>
      <c r="E667" s="4">
        <v>23.7</v>
      </c>
      <c r="F667" s="3">
        <v>1</v>
      </c>
      <c r="G667" s="4">
        <v>35.6</v>
      </c>
      <c r="H667" s="4">
        <v>0</v>
      </c>
      <c r="I667" s="3">
        <f t="shared" si="20"/>
        <v>0</v>
      </c>
      <c r="J667" s="3">
        <f t="shared" si="21"/>
        <v>1</v>
      </c>
    </row>
    <row r="668" spans="1:10" x14ac:dyDescent="0.2">
      <c r="A668" t="s">
        <v>102</v>
      </c>
      <c r="B668" s="1">
        <v>4</v>
      </c>
      <c r="C668" s="1">
        <v>17</v>
      </c>
      <c r="D668" s="4">
        <v>35.799999999999997</v>
      </c>
      <c r="E668" s="4">
        <v>24.3</v>
      </c>
      <c r="F668" s="3">
        <v>0</v>
      </c>
      <c r="G668" s="4">
        <v>0</v>
      </c>
      <c r="H668" s="4">
        <v>28.5</v>
      </c>
      <c r="I668" s="3">
        <f t="shared" si="20"/>
        <v>1.1728395061728394</v>
      </c>
      <c r="J668" s="3">
        <f t="shared" si="21"/>
        <v>0</v>
      </c>
    </row>
    <row r="669" spans="1:10" x14ac:dyDescent="0.2">
      <c r="A669" t="s">
        <v>102</v>
      </c>
      <c r="B669" s="1">
        <v>4</v>
      </c>
      <c r="C669" s="1">
        <v>17</v>
      </c>
      <c r="D669" s="4">
        <v>35.799999999999997</v>
      </c>
      <c r="E669" s="4">
        <v>24.3</v>
      </c>
      <c r="F669" s="3">
        <v>0.01</v>
      </c>
      <c r="G669" s="4">
        <v>0.35</v>
      </c>
      <c r="H669" s="4">
        <v>27.8</v>
      </c>
      <c r="I669" s="3">
        <f t="shared" si="20"/>
        <v>1.1440329218106995</v>
      </c>
      <c r="J669" s="3">
        <f t="shared" si="21"/>
        <v>9.7765363128491621E-3</v>
      </c>
    </row>
    <row r="670" spans="1:10" x14ac:dyDescent="0.2">
      <c r="A670" t="s">
        <v>102</v>
      </c>
      <c r="B670" s="1">
        <v>4</v>
      </c>
      <c r="C670" s="1">
        <v>17</v>
      </c>
      <c r="D670" s="4">
        <v>35.799999999999997</v>
      </c>
      <c r="E670" s="4">
        <v>24.3</v>
      </c>
      <c r="F670" s="3">
        <v>0.02</v>
      </c>
      <c r="G670" s="4">
        <v>0.71</v>
      </c>
      <c r="H670" s="4">
        <v>26.6</v>
      </c>
      <c r="I670" s="3">
        <f t="shared" si="20"/>
        <v>1.094650205761317</v>
      </c>
      <c r="J670" s="3">
        <f t="shared" si="21"/>
        <v>1.9832402234636871E-2</v>
      </c>
    </row>
    <row r="671" spans="1:10" x14ac:dyDescent="0.2">
      <c r="A671" t="s">
        <v>102</v>
      </c>
      <c r="B671" s="1">
        <v>4</v>
      </c>
      <c r="C671" s="1">
        <v>17</v>
      </c>
      <c r="D671" s="4">
        <v>35.799999999999997</v>
      </c>
      <c r="E671" s="4">
        <v>24.3</v>
      </c>
      <c r="F671" s="3">
        <v>0.03</v>
      </c>
      <c r="G671" s="4">
        <v>1.07</v>
      </c>
      <c r="H671" s="4">
        <v>24.4</v>
      </c>
      <c r="I671" s="3">
        <f t="shared" si="20"/>
        <v>1.0041152263374484</v>
      </c>
      <c r="J671" s="3">
        <f t="shared" si="21"/>
        <v>2.9888268156424584E-2</v>
      </c>
    </row>
    <row r="672" spans="1:10" x14ac:dyDescent="0.2">
      <c r="A672" t="s">
        <v>102</v>
      </c>
      <c r="B672" s="1">
        <v>4</v>
      </c>
      <c r="C672" s="1">
        <v>17</v>
      </c>
      <c r="D672" s="4">
        <v>35.799999999999997</v>
      </c>
      <c r="E672" s="4">
        <v>24.3</v>
      </c>
      <c r="F672" s="3">
        <v>0.04</v>
      </c>
      <c r="G672" s="4">
        <v>1.43</v>
      </c>
      <c r="H672" s="4">
        <v>24.2</v>
      </c>
      <c r="I672" s="3">
        <f t="shared" si="20"/>
        <v>0.99588477366255135</v>
      </c>
      <c r="J672" s="3">
        <f t="shared" si="21"/>
        <v>3.994413407821229E-2</v>
      </c>
    </row>
    <row r="673" spans="1:10" x14ac:dyDescent="0.2">
      <c r="A673" t="s">
        <v>102</v>
      </c>
      <c r="B673" s="1">
        <v>4</v>
      </c>
      <c r="C673" s="1">
        <v>17</v>
      </c>
      <c r="D673" s="4">
        <v>35.799999999999997</v>
      </c>
      <c r="E673" s="4">
        <v>24.3</v>
      </c>
      <c r="F673" s="3">
        <v>0.05</v>
      </c>
      <c r="G673" s="4">
        <v>1.79</v>
      </c>
      <c r="H673" s="4">
        <v>24.1</v>
      </c>
      <c r="I673" s="3">
        <f t="shared" si="20"/>
        <v>0.99176954732510292</v>
      </c>
      <c r="J673" s="3">
        <f t="shared" si="21"/>
        <v>0.05</v>
      </c>
    </row>
    <row r="674" spans="1:10" x14ac:dyDescent="0.2">
      <c r="A674" t="s">
        <v>102</v>
      </c>
      <c r="B674" s="1">
        <v>4</v>
      </c>
      <c r="C674" s="1">
        <v>17</v>
      </c>
      <c r="D674" s="4">
        <v>35.799999999999997</v>
      </c>
      <c r="E674" s="4">
        <v>24.3</v>
      </c>
      <c r="F674" s="3">
        <v>0.1</v>
      </c>
      <c r="G674" s="4">
        <v>3.58</v>
      </c>
      <c r="H674" s="4">
        <v>23</v>
      </c>
      <c r="I674" s="3">
        <f t="shared" si="20"/>
        <v>0.94650205761316875</v>
      </c>
      <c r="J674" s="3">
        <f t="shared" si="21"/>
        <v>0.1</v>
      </c>
    </row>
    <row r="675" spans="1:10" x14ac:dyDescent="0.2">
      <c r="A675" t="s">
        <v>102</v>
      </c>
      <c r="B675" s="1">
        <v>4</v>
      </c>
      <c r="C675" s="1">
        <v>17</v>
      </c>
      <c r="D675" s="4">
        <v>35.799999999999997</v>
      </c>
      <c r="E675" s="4">
        <v>24.3</v>
      </c>
      <c r="F675" s="3">
        <v>0.15</v>
      </c>
      <c r="G675" s="4">
        <v>5.37</v>
      </c>
      <c r="H675" s="4">
        <v>21.8</v>
      </c>
      <c r="I675" s="3">
        <f t="shared" si="20"/>
        <v>0.89711934156378603</v>
      </c>
      <c r="J675" s="3">
        <f t="shared" si="21"/>
        <v>0.15000000000000002</v>
      </c>
    </row>
    <row r="676" spans="1:10" x14ac:dyDescent="0.2">
      <c r="A676" t="s">
        <v>102</v>
      </c>
      <c r="B676" s="1">
        <v>4</v>
      </c>
      <c r="C676" s="1">
        <v>17</v>
      </c>
      <c r="D676" s="4">
        <v>35.799999999999997</v>
      </c>
      <c r="E676" s="4">
        <v>24.3</v>
      </c>
      <c r="F676" s="3">
        <v>0.2</v>
      </c>
      <c r="G676" s="4">
        <v>7.16</v>
      </c>
      <c r="H676" s="4">
        <v>21</v>
      </c>
      <c r="I676" s="3">
        <f t="shared" si="20"/>
        <v>0.86419753086419748</v>
      </c>
      <c r="J676" s="3">
        <f t="shared" si="21"/>
        <v>0.2</v>
      </c>
    </row>
    <row r="677" spans="1:10" x14ac:dyDescent="0.2">
      <c r="A677" t="s">
        <v>102</v>
      </c>
      <c r="B677" s="1">
        <v>4</v>
      </c>
      <c r="C677" s="1">
        <v>17</v>
      </c>
      <c r="D677" s="4">
        <v>35.799999999999997</v>
      </c>
      <c r="E677" s="4">
        <v>24.3</v>
      </c>
      <c r="F677" s="3">
        <v>0.25</v>
      </c>
      <c r="G677" s="4">
        <v>8.9499999999999993</v>
      </c>
      <c r="H677" s="4">
        <v>20.3</v>
      </c>
      <c r="I677" s="3">
        <f t="shared" si="20"/>
        <v>0.83539094650205759</v>
      </c>
      <c r="J677" s="3">
        <f t="shared" si="21"/>
        <v>0.25</v>
      </c>
    </row>
    <row r="678" spans="1:10" x14ac:dyDescent="0.2">
      <c r="A678" t="s">
        <v>102</v>
      </c>
      <c r="B678" s="1">
        <v>4</v>
      </c>
      <c r="C678" s="1">
        <v>17</v>
      </c>
      <c r="D678" s="4">
        <v>35.799999999999997</v>
      </c>
      <c r="E678" s="4">
        <v>24.3</v>
      </c>
      <c r="F678" s="3">
        <v>0.35</v>
      </c>
      <c r="G678" s="4">
        <v>12.53</v>
      </c>
      <c r="H678" s="4">
        <v>19</v>
      </c>
      <c r="I678" s="3">
        <f t="shared" si="20"/>
        <v>0.78189300411522633</v>
      </c>
      <c r="J678" s="3">
        <f t="shared" si="21"/>
        <v>0.35000000000000003</v>
      </c>
    </row>
    <row r="679" spans="1:10" x14ac:dyDescent="0.2">
      <c r="A679" t="s">
        <v>102</v>
      </c>
      <c r="B679" s="1">
        <v>4</v>
      </c>
      <c r="C679" s="1">
        <v>17</v>
      </c>
      <c r="D679" s="4">
        <v>35.799999999999997</v>
      </c>
      <c r="E679" s="4">
        <v>24.3</v>
      </c>
      <c r="F679" s="3">
        <v>0.45</v>
      </c>
      <c r="G679" s="4">
        <v>16.11</v>
      </c>
      <c r="H679" s="4">
        <v>16.7</v>
      </c>
      <c r="I679" s="3">
        <f t="shared" si="20"/>
        <v>0.68724279835390945</v>
      </c>
      <c r="J679" s="3">
        <f t="shared" si="21"/>
        <v>0.45</v>
      </c>
    </row>
    <row r="680" spans="1:10" x14ac:dyDescent="0.2">
      <c r="A680" t="s">
        <v>102</v>
      </c>
      <c r="B680" s="1">
        <v>4</v>
      </c>
      <c r="C680" s="1">
        <v>17</v>
      </c>
      <c r="D680" s="4">
        <v>35.799999999999997</v>
      </c>
      <c r="E680" s="4">
        <v>24.3</v>
      </c>
      <c r="F680" s="3">
        <v>0.55000000000000004</v>
      </c>
      <c r="G680" s="4">
        <v>19.690000000000001</v>
      </c>
      <c r="H680" s="4">
        <v>15.6</v>
      </c>
      <c r="I680" s="3">
        <f t="shared" si="20"/>
        <v>0.64197530864197527</v>
      </c>
      <c r="J680" s="3">
        <f t="shared" si="21"/>
        <v>0.55000000000000004</v>
      </c>
    </row>
    <row r="681" spans="1:10" x14ac:dyDescent="0.2">
      <c r="A681" t="s">
        <v>102</v>
      </c>
      <c r="B681" s="1">
        <v>4</v>
      </c>
      <c r="C681" s="1">
        <v>17</v>
      </c>
      <c r="D681" s="4">
        <v>35.799999999999997</v>
      </c>
      <c r="E681" s="4">
        <v>24.3</v>
      </c>
      <c r="F681" s="3">
        <v>0.65</v>
      </c>
      <c r="G681" s="4">
        <v>23.27</v>
      </c>
      <c r="H681" s="4">
        <v>12.8</v>
      </c>
      <c r="I681" s="3">
        <f t="shared" si="20"/>
        <v>0.52674897119341568</v>
      </c>
      <c r="J681" s="3">
        <f t="shared" si="21"/>
        <v>0.65</v>
      </c>
    </row>
    <row r="682" spans="1:10" x14ac:dyDescent="0.2">
      <c r="A682" t="s">
        <v>102</v>
      </c>
      <c r="B682" s="1">
        <v>4</v>
      </c>
      <c r="C682" s="1">
        <v>17</v>
      </c>
      <c r="D682" s="4">
        <v>35.799999999999997</v>
      </c>
      <c r="E682" s="4">
        <v>24.3</v>
      </c>
      <c r="F682" s="3">
        <v>0.75</v>
      </c>
      <c r="G682" s="4">
        <v>26.85</v>
      </c>
      <c r="H682" s="4">
        <v>11</v>
      </c>
      <c r="I682" s="3">
        <f t="shared" si="20"/>
        <v>0.45267489711934156</v>
      </c>
      <c r="J682" s="3">
        <f t="shared" si="21"/>
        <v>0.75000000000000011</v>
      </c>
    </row>
    <row r="683" spans="1:10" x14ac:dyDescent="0.2">
      <c r="A683" t="s">
        <v>102</v>
      </c>
      <c r="B683" s="1">
        <v>4</v>
      </c>
      <c r="C683" s="1">
        <v>17</v>
      </c>
      <c r="D683" s="4">
        <v>35.799999999999997</v>
      </c>
      <c r="E683" s="4">
        <v>24.3</v>
      </c>
      <c r="F683" s="3">
        <v>0.85</v>
      </c>
      <c r="G683" s="4">
        <v>30.43</v>
      </c>
      <c r="H683" s="4">
        <v>8.5</v>
      </c>
      <c r="I683" s="3">
        <f t="shared" si="20"/>
        <v>0.34979423868312753</v>
      </c>
      <c r="J683" s="3">
        <f t="shared" si="21"/>
        <v>0.85000000000000009</v>
      </c>
    </row>
    <row r="684" spans="1:10" x14ac:dyDescent="0.2">
      <c r="A684" t="s">
        <v>102</v>
      </c>
      <c r="B684" s="1">
        <v>4</v>
      </c>
      <c r="C684" s="1">
        <v>17</v>
      </c>
      <c r="D684" s="4">
        <v>35.799999999999997</v>
      </c>
      <c r="E684" s="4">
        <v>24.3</v>
      </c>
      <c r="F684" s="3">
        <v>0.95</v>
      </c>
      <c r="G684" s="4">
        <v>34.01</v>
      </c>
      <c r="H684" s="4">
        <v>5.8</v>
      </c>
      <c r="I684" s="3">
        <f t="shared" si="20"/>
        <v>0.23868312757201646</v>
      </c>
      <c r="J684" s="3">
        <f t="shared" si="21"/>
        <v>0.95000000000000007</v>
      </c>
    </row>
    <row r="685" spans="1:10" x14ac:dyDescent="0.2">
      <c r="A685" t="s">
        <v>102</v>
      </c>
      <c r="B685" s="1">
        <v>4</v>
      </c>
      <c r="C685" s="1">
        <v>17</v>
      </c>
      <c r="D685" s="4">
        <v>35.799999999999997</v>
      </c>
      <c r="E685" s="4">
        <v>24.3</v>
      </c>
      <c r="F685" s="3">
        <v>1</v>
      </c>
      <c r="G685" s="4">
        <v>35.799999999999997</v>
      </c>
      <c r="H685" s="4">
        <v>0</v>
      </c>
      <c r="I685" s="3">
        <f t="shared" si="20"/>
        <v>0</v>
      </c>
      <c r="J685" s="3">
        <f t="shared" si="21"/>
        <v>1</v>
      </c>
    </row>
    <row r="686" spans="1:10" x14ac:dyDescent="0.2">
      <c r="A686" t="s">
        <v>102</v>
      </c>
      <c r="B686" s="1">
        <v>5</v>
      </c>
      <c r="C686" s="1">
        <v>18</v>
      </c>
      <c r="D686" s="4">
        <v>36.6</v>
      </c>
      <c r="E686" s="4">
        <v>25.3</v>
      </c>
      <c r="F686" s="3">
        <v>0</v>
      </c>
      <c r="G686" s="4">
        <v>0</v>
      </c>
      <c r="H686" s="4">
        <v>30</v>
      </c>
      <c r="I686" s="3">
        <f t="shared" si="20"/>
        <v>1.1857707509881423</v>
      </c>
      <c r="J686" s="3">
        <f t="shared" si="21"/>
        <v>0</v>
      </c>
    </row>
    <row r="687" spans="1:10" x14ac:dyDescent="0.2">
      <c r="A687" t="s">
        <v>102</v>
      </c>
      <c r="B687" s="1">
        <v>5</v>
      </c>
      <c r="C687" s="1">
        <v>18</v>
      </c>
      <c r="D687" s="4">
        <v>36.6</v>
      </c>
      <c r="E687" s="4">
        <v>25.3</v>
      </c>
      <c r="F687" s="3">
        <v>0.01</v>
      </c>
      <c r="G687" s="4">
        <v>0.36</v>
      </c>
      <c r="H687" s="4">
        <v>27</v>
      </c>
      <c r="I687" s="3">
        <f t="shared" si="20"/>
        <v>1.0671936758893281</v>
      </c>
      <c r="J687" s="3">
        <f t="shared" si="21"/>
        <v>9.8360655737704909E-3</v>
      </c>
    </row>
    <row r="688" spans="1:10" x14ac:dyDescent="0.2">
      <c r="A688" t="s">
        <v>102</v>
      </c>
      <c r="B688" s="1">
        <v>5</v>
      </c>
      <c r="C688" s="1">
        <v>18</v>
      </c>
      <c r="D688" s="4">
        <v>36.6</v>
      </c>
      <c r="E688" s="4">
        <v>25.3</v>
      </c>
      <c r="F688" s="3">
        <v>0.02</v>
      </c>
      <c r="G688" s="4">
        <v>0.73</v>
      </c>
      <c r="H688" s="4">
        <v>26</v>
      </c>
      <c r="I688" s="3">
        <f t="shared" si="20"/>
        <v>1.0276679841897234</v>
      </c>
      <c r="J688" s="3">
        <f t="shared" si="21"/>
        <v>1.9945355191256828E-2</v>
      </c>
    </row>
    <row r="689" spans="1:10" x14ac:dyDescent="0.2">
      <c r="A689" t="s">
        <v>102</v>
      </c>
      <c r="B689" s="1">
        <v>5</v>
      </c>
      <c r="C689" s="1">
        <v>18</v>
      </c>
      <c r="D689" s="4">
        <v>36.6</v>
      </c>
      <c r="E689" s="4">
        <v>25.3</v>
      </c>
      <c r="F689" s="3">
        <v>0.03</v>
      </c>
      <c r="G689" s="4">
        <v>1.0900000000000001</v>
      </c>
      <c r="H689" s="4">
        <v>25.04</v>
      </c>
      <c r="I689" s="3">
        <f t="shared" si="20"/>
        <v>0.98972332015810272</v>
      </c>
      <c r="J689" s="3">
        <f t="shared" si="21"/>
        <v>2.9781420765027322E-2</v>
      </c>
    </row>
    <row r="690" spans="1:10" x14ac:dyDescent="0.2">
      <c r="A690" t="s">
        <v>102</v>
      </c>
      <c r="B690" s="1">
        <v>5</v>
      </c>
      <c r="C690" s="1">
        <v>18</v>
      </c>
      <c r="D690" s="4">
        <v>36.6</v>
      </c>
      <c r="E690" s="4">
        <v>25.3</v>
      </c>
      <c r="F690" s="3">
        <v>0.04</v>
      </c>
      <c r="G690" s="4">
        <v>1.46</v>
      </c>
      <c r="H690" s="4">
        <v>25.03</v>
      </c>
      <c r="I690" s="3">
        <f t="shared" si="20"/>
        <v>0.98932806324110678</v>
      </c>
      <c r="J690" s="3">
        <f t="shared" si="21"/>
        <v>3.9890710382513656E-2</v>
      </c>
    </row>
    <row r="691" spans="1:10" x14ac:dyDescent="0.2">
      <c r="A691" t="s">
        <v>102</v>
      </c>
      <c r="B691" s="1">
        <v>5</v>
      </c>
      <c r="C691" s="1">
        <v>18</v>
      </c>
      <c r="D691" s="4">
        <v>36.6</v>
      </c>
      <c r="E691" s="4">
        <v>25.3</v>
      </c>
      <c r="F691" s="3">
        <v>0.05</v>
      </c>
      <c r="G691" s="4">
        <v>1.83</v>
      </c>
      <c r="H691" s="4">
        <v>24.5</v>
      </c>
      <c r="I691" s="3">
        <f t="shared" si="20"/>
        <v>0.96837944664031617</v>
      </c>
      <c r="J691" s="3">
        <f t="shared" si="21"/>
        <v>0.05</v>
      </c>
    </row>
    <row r="692" spans="1:10" x14ac:dyDescent="0.2">
      <c r="A692" t="s">
        <v>102</v>
      </c>
      <c r="B692" s="1">
        <v>5</v>
      </c>
      <c r="C692" s="1">
        <v>18</v>
      </c>
      <c r="D692" s="4">
        <v>36.6</v>
      </c>
      <c r="E692" s="4">
        <v>25.3</v>
      </c>
      <c r="F692" s="3">
        <v>0.1</v>
      </c>
      <c r="G692" s="4">
        <v>3.66</v>
      </c>
      <c r="H692" s="4">
        <v>23.5</v>
      </c>
      <c r="I692" s="3">
        <f t="shared" ref="I692:I755" si="22">H692/E692</f>
        <v>0.92885375494071143</v>
      </c>
      <c r="J692" s="3">
        <f t="shared" ref="J692:J755" si="23">G692/D692</f>
        <v>0.1</v>
      </c>
    </row>
    <row r="693" spans="1:10" x14ac:dyDescent="0.2">
      <c r="A693" t="s">
        <v>102</v>
      </c>
      <c r="B693" s="1">
        <v>5</v>
      </c>
      <c r="C693" s="1">
        <v>18</v>
      </c>
      <c r="D693" s="4">
        <v>36.6</v>
      </c>
      <c r="E693" s="4">
        <v>25.3</v>
      </c>
      <c r="F693" s="3">
        <v>0.15</v>
      </c>
      <c r="G693" s="4">
        <v>5.49</v>
      </c>
      <c r="H693" s="4">
        <v>21.8</v>
      </c>
      <c r="I693" s="3">
        <f t="shared" si="22"/>
        <v>0.86166007905138342</v>
      </c>
      <c r="J693" s="3">
        <f t="shared" si="23"/>
        <v>0.15</v>
      </c>
    </row>
    <row r="694" spans="1:10" x14ac:dyDescent="0.2">
      <c r="A694" t="s">
        <v>102</v>
      </c>
      <c r="B694" s="1">
        <v>5</v>
      </c>
      <c r="C694" s="1">
        <v>18</v>
      </c>
      <c r="D694" s="4">
        <v>36.6</v>
      </c>
      <c r="E694" s="4">
        <v>25.3</v>
      </c>
      <c r="F694" s="3">
        <v>0.2</v>
      </c>
      <c r="G694" s="4">
        <v>7.32</v>
      </c>
      <c r="H694" s="4">
        <v>21.2</v>
      </c>
      <c r="I694" s="3">
        <f t="shared" si="22"/>
        <v>0.83794466403162049</v>
      </c>
      <c r="J694" s="3">
        <f t="shared" si="23"/>
        <v>0.2</v>
      </c>
    </row>
    <row r="695" spans="1:10" x14ac:dyDescent="0.2">
      <c r="A695" t="s">
        <v>102</v>
      </c>
      <c r="B695" s="1">
        <v>5</v>
      </c>
      <c r="C695" s="1">
        <v>18</v>
      </c>
      <c r="D695" s="4">
        <v>36.6</v>
      </c>
      <c r="E695" s="4">
        <v>25.3</v>
      </c>
      <c r="F695" s="3">
        <v>0.25</v>
      </c>
      <c r="G695" s="4">
        <v>9.15</v>
      </c>
      <c r="H695" s="4">
        <v>20.399999999999999</v>
      </c>
      <c r="I695" s="3">
        <f t="shared" si="22"/>
        <v>0.80632411067193666</v>
      </c>
      <c r="J695" s="3">
        <f t="shared" si="23"/>
        <v>0.25</v>
      </c>
    </row>
    <row r="696" spans="1:10" x14ac:dyDescent="0.2">
      <c r="A696" t="s">
        <v>102</v>
      </c>
      <c r="B696" s="1">
        <v>5</v>
      </c>
      <c r="C696" s="1">
        <v>18</v>
      </c>
      <c r="D696" s="4">
        <v>36.6</v>
      </c>
      <c r="E696" s="4">
        <v>25.3</v>
      </c>
      <c r="F696" s="3">
        <v>0.35</v>
      </c>
      <c r="G696" s="4">
        <v>12.8</v>
      </c>
      <c r="H696" s="4">
        <v>19</v>
      </c>
      <c r="I696" s="3">
        <f t="shared" si="22"/>
        <v>0.75098814229249011</v>
      </c>
      <c r="J696" s="3">
        <f t="shared" si="23"/>
        <v>0.34972677595628415</v>
      </c>
    </row>
    <row r="697" spans="1:10" x14ac:dyDescent="0.2">
      <c r="A697" t="s">
        <v>102</v>
      </c>
      <c r="B697" s="1">
        <v>5</v>
      </c>
      <c r="C697" s="1">
        <v>18</v>
      </c>
      <c r="D697" s="4">
        <v>36.6</v>
      </c>
      <c r="E697" s="4">
        <v>25.3</v>
      </c>
      <c r="F697" s="3">
        <v>0.45</v>
      </c>
      <c r="G697" s="4">
        <v>16.47</v>
      </c>
      <c r="H697" s="4">
        <v>16.8</v>
      </c>
      <c r="I697" s="3">
        <f t="shared" si="22"/>
        <v>0.66403162055335974</v>
      </c>
      <c r="J697" s="3">
        <f t="shared" si="23"/>
        <v>0.44999999999999996</v>
      </c>
    </row>
    <row r="698" spans="1:10" x14ac:dyDescent="0.2">
      <c r="A698" t="s">
        <v>102</v>
      </c>
      <c r="B698" s="1">
        <v>5</v>
      </c>
      <c r="C698" s="1">
        <v>18</v>
      </c>
      <c r="D698" s="4">
        <v>36.6</v>
      </c>
      <c r="E698" s="4">
        <v>25.3</v>
      </c>
      <c r="F698" s="3">
        <v>0.55000000000000004</v>
      </c>
      <c r="G698" s="4">
        <v>20.13</v>
      </c>
      <c r="H698" s="4">
        <v>14.4</v>
      </c>
      <c r="I698" s="3">
        <f t="shared" si="22"/>
        <v>0.56916996047430835</v>
      </c>
      <c r="J698" s="3">
        <f t="shared" si="23"/>
        <v>0.54999999999999993</v>
      </c>
    </row>
    <row r="699" spans="1:10" x14ac:dyDescent="0.2">
      <c r="A699" t="s">
        <v>102</v>
      </c>
      <c r="B699" s="1">
        <v>5</v>
      </c>
      <c r="C699" s="1">
        <v>18</v>
      </c>
      <c r="D699" s="4">
        <v>36.6</v>
      </c>
      <c r="E699" s="4">
        <v>25.3</v>
      </c>
      <c r="F699" s="3">
        <v>0.65</v>
      </c>
      <c r="G699" s="4">
        <v>23.79</v>
      </c>
      <c r="H699" s="4">
        <v>12.5</v>
      </c>
      <c r="I699" s="3">
        <f t="shared" si="22"/>
        <v>0.49407114624505927</v>
      </c>
      <c r="J699" s="3">
        <f t="shared" si="23"/>
        <v>0.64999999999999991</v>
      </c>
    </row>
    <row r="700" spans="1:10" x14ac:dyDescent="0.2">
      <c r="A700" t="s">
        <v>102</v>
      </c>
      <c r="B700" s="1">
        <v>5</v>
      </c>
      <c r="C700" s="1">
        <v>18</v>
      </c>
      <c r="D700" s="4">
        <v>36.6</v>
      </c>
      <c r="E700" s="4">
        <v>25.3</v>
      </c>
      <c r="F700" s="3">
        <v>0.75</v>
      </c>
      <c r="G700" s="4">
        <v>27.45</v>
      </c>
      <c r="H700" s="4">
        <v>9</v>
      </c>
      <c r="I700" s="3">
        <f t="shared" si="22"/>
        <v>0.35573122529644269</v>
      </c>
      <c r="J700" s="3">
        <f t="shared" si="23"/>
        <v>0.75</v>
      </c>
    </row>
    <row r="701" spans="1:10" x14ac:dyDescent="0.2">
      <c r="A701" t="s">
        <v>102</v>
      </c>
      <c r="B701" s="1">
        <v>5</v>
      </c>
      <c r="C701" s="1">
        <v>18</v>
      </c>
      <c r="D701" s="4">
        <v>36.6</v>
      </c>
      <c r="E701" s="4">
        <v>25.3</v>
      </c>
      <c r="F701" s="3">
        <v>0.85</v>
      </c>
      <c r="G701" s="4">
        <v>31.11</v>
      </c>
      <c r="H701" s="4">
        <v>6.2</v>
      </c>
      <c r="I701" s="3">
        <f t="shared" si="22"/>
        <v>0.24505928853754941</v>
      </c>
      <c r="J701" s="3">
        <f t="shared" si="23"/>
        <v>0.85</v>
      </c>
    </row>
    <row r="702" spans="1:10" x14ac:dyDescent="0.2">
      <c r="A702" t="s">
        <v>102</v>
      </c>
      <c r="B702" s="1">
        <v>5</v>
      </c>
      <c r="C702" s="1">
        <v>18</v>
      </c>
      <c r="D702" s="4">
        <v>36.6</v>
      </c>
      <c r="E702" s="4">
        <v>25.3</v>
      </c>
      <c r="F702" s="3">
        <v>0.95</v>
      </c>
      <c r="G702" s="4">
        <v>34.770000000000003</v>
      </c>
      <c r="H702" s="4">
        <v>3.5</v>
      </c>
      <c r="I702" s="3">
        <f t="shared" si="22"/>
        <v>0.13833992094861661</v>
      </c>
      <c r="J702" s="3">
        <f t="shared" si="23"/>
        <v>0.95000000000000007</v>
      </c>
    </row>
    <row r="703" spans="1:10" x14ac:dyDescent="0.2">
      <c r="A703" t="s">
        <v>102</v>
      </c>
      <c r="B703" s="1">
        <v>5</v>
      </c>
      <c r="C703" s="1">
        <v>18</v>
      </c>
      <c r="D703" s="4">
        <v>36.6</v>
      </c>
      <c r="E703" s="4">
        <v>25.3</v>
      </c>
      <c r="F703" s="3">
        <v>1</v>
      </c>
      <c r="G703" s="4">
        <v>36.6</v>
      </c>
      <c r="H703" s="4">
        <v>0</v>
      </c>
      <c r="I703" s="3">
        <f t="shared" si="22"/>
        <v>0</v>
      </c>
      <c r="J703" s="3">
        <f t="shared" si="23"/>
        <v>1</v>
      </c>
    </row>
    <row r="704" spans="1:10" x14ac:dyDescent="0.2">
      <c r="A704" t="s">
        <v>102</v>
      </c>
      <c r="B704" s="1">
        <v>6</v>
      </c>
      <c r="C704" s="1">
        <v>20</v>
      </c>
      <c r="D704" s="4">
        <v>41.4</v>
      </c>
      <c r="E704" s="4">
        <v>26.8</v>
      </c>
      <c r="F704" s="3">
        <v>0</v>
      </c>
      <c r="G704" s="4">
        <v>0</v>
      </c>
      <c r="H704" s="4">
        <v>32.5</v>
      </c>
      <c r="I704" s="3">
        <f t="shared" si="22"/>
        <v>1.2126865671641791</v>
      </c>
      <c r="J704" s="3">
        <f t="shared" si="23"/>
        <v>0</v>
      </c>
    </row>
    <row r="705" spans="1:10" x14ac:dyDescent="0.2">
      <c r="A705" t="s">
        <v>102</v>
      </c>
      <c r="B705" s="1">
        <v>6</v>
      </c>
      <c r="C705" s="1">
        <v>20</v>
      </c>
      <c r="D705" s="4">
        <v>41.4</v>
      </c>
      <c r="E705" s="4">
        <v>26.8</v>
      </c>
      <c r="F705" s="3">
        <v>0.01</v>
      </c>
      <c r="G705" s="4">
        <v>0.41</v>
      </c>
      <c r="H705" s="4">
        <v>28.2</v>
      </c>
      <c r="I705" s="3">
        <f t="shared" si="22"/>
        <v>1.0522388059701493</v>
      </c>
      <c r="J705" s="3">
        <f t="shared" si="23"/>
        <v>9.9033816425120776E-3</v>
      </c>
    </row>
    <row r="706" spans="1:10" x14ac:dyDescent="0.2">
      <c r="A706" t="s">
        <v>102</v>
      </c>
      <c r="B706" s="1">
        <v>6</v>
      </c>
      <c r="C706" s="1">
        <v>20</v>
      </c>
      <c r="D706" s="4">
        <v>41.4</v>
      </c>
      <c r="E706" s="4">
        <v>26.8</v>
      </c>
      <c r="F706" s="3">
        <v>0.02</v>
      </c>
      <c r="G706" s="4">
        <v>0.82</v>
      </c>
      <c r="H706" s="4">
        <v>28</v>
      </c>
      <c r="I706" s="3">
        <f t="shared" si="22"/>
        <v>1.044776119402985</v>
      </c>
      <c r="J706" s="3">
        <f t="shared" si="23"/>
        <v>1.9806763285024155E-2</v>
      </c>
    </row>
    <row r="707" spans="1:10" x14ac:dyDescent="0.2">
      <c r="A707" t="s">
        <v>102</v>
      </c>
      <c r="B707" s="1">
        <v>6</v>
      </c>
      <c r="C707" s="1">
        <v>20</v>
      </c>
      <c r="D707" s="4">
        <v>41.4</v>
      </c>
      <c r="E707" s="4">
        <v>26.8</v>
      </c>
      <c r="F707" s="3">
        <v>0.03</v>
      </c>
      <c r="G707" s="4">
        <v>1.24</v>
      </c>
      <c r="H707" s="4">
        <v>27</v>
      </c>
      <c r="I707" s="3">
        <f t="shared" si="22"/>
        <v>1.0074626865671641</v>
      </c>
      <c r="J707" s="3">
        <f t="shared" si="23"/>
        <v>2.9951690821256038E-2</v>
      </c>
    </row>
    <row r="708" spans="1:10" x14ac:dyDescent="0.2">
      <c r="A708" t="s">
        <v>102</v>
      </c>
      <c r="B708" s="1">
        <v>6</v>
      </c>
      <c r="C708" s="1">
        <v>20</v>
      </c>
      <c r="D708" s="4">
        <v>41.4</v>
      </c>
      <c r="E708" s="4">
        <v>26.8</v>
      </c>
      <c r="F708" s="3">
        <v>0.04</v>
      </c>
      <c r="G708" s="4">
        <v>1.65</v>
      </c>
      <c r="H708" s="4">
        <v>26</v>
      </c>
      <c r="I708" s="3">
        <f t="shared" si="22"/>
        <v>0.97014925373134331</v>
      </c>
      <c r="J708" s="3">
        <f t="shared" si="23"/>
        <v>3.9855072463768113E-2</v>
      </c>
    </row>
    <row r="709" spans="1:10" x14ac:dyDescent="0.2">
      <c r="A709" t="s">
        <v>102</v>
      </c>
      <c r="B709" s="1">
        <v>6</v>
      </c>
      <c r="C709" s="1">
        <v>20</v>
      </c>
      <c r="D709" s="4">
        <v>41.4</v>
      </c>
      <c r="E709" s="4">
        <v>26.8</v>
      </c>
      <c r="F709" s="3">
        <v>0.05</v>
      </c>
      <c r="G709" s="4">
        <v>2.0699999999999998</v>
      </c>
      <c r="H709" s="4">
        <v>25.9</v>
      </c>
      <c r="I709" s="3">
        <f t="shared" si="22"/>
        <v>0.96641791044776115</v>
      </c>
      <c r="J709" s="3">
        <f t="shared" si="23"/>
        <v>4.9999999999999996E-2</v>
      </c>
    </row>
    <row r="710" spans="1:10" x14ac:dyDescent="0.2">
      <c r="A710" t="s">
        <v>102</v>
      </c>
      <c r="B710" s="1">
        <v>6</v>
      </c>
      <c r="C710" s="1">
        <v>20</v>
      </c>
      <c r="D710" s="4">
        <v>41.4</v>
      </c>
      <c r="E710" s="4">
        <v>26.8</v>
      </c>
      <c r="F710" s="3">
        <v>0.1</v>
      </c>
      <c r="G710" s="4">
        <v>4.1399999999999997</v>
      </c>
      <c r="H710" s="4">
        <v>24.6</v>
      </c>
      <c r="I710" s="3">
        <f t="shared" si="22"/>
        <v>0.91791044776119401</v>
      </c>
      <c r="J710" s="3">
        <f t="shared" si="23"/>
        <v>9.9999999999999992E-2</v>
      </c>
    </row>
    <row r="711" spans="1:10" x14ac:dyDescent="0.2">
      <c r="A711" t="s">
        <v>102</v>
      </c>
      <c r="B711" s="1">
        <v>6</v>
      </c>
      <c r="C711" s="1">
        <v>20</v>
      </c>
      <c r="D711" s="4">
        <v>41.4</v>
      </c>
      <c r="E711" s="4">
        <v>26.8</v>
      </c>
      <c r="F711" s="3">
        <v>0.15</v>
      </c>
      <c r="G711" s="4">
        <v>6.21</v>
      </c>
      <c r="H711" s="4">
        <v>24.1</v>
      </c>
      <c r="I711" s="3">
        <f t="shared" si="22"/>
        <v>0.89925373134328357</v>
      </c>
      <c r="J711" s="3">
        <f t="shared" si="23"/>
        <v>0.15</v>
      </c>
    </row>
    <row r="712" spans="1:10" x14ac:dyDescent="0.2">
      <c r="A712" t="s">
        <v>102</v>
      </c>
      <c r="B712" s="1">
        <v>6</v>
      </c>
      <c r="C712" s="1">
        <v>20</v>
      </c>
      <c r="D712" s="4">
        <v>41.4</v>
      </c>
      <c r="E712" s="4">
        <v>26.8</v>
      </c>
      <c r="F712" s="3">
        <v>0.2</v>
      </c>
      <c r="G712" s="4">
        <v>8.2799999999999994</v>
      </c>
      <c r="H712" s="4">
        <v>23.8</v>
      </c>
      <c r="I712" s="3">
        <f t="shared" si="22"/>
        <v>0.88805970149253732</v>
      </c>
      <c r="J712" s="3">
        <f t="shared" si="23"/>
        <v>0.19999999999999998</v>
      </c>
    </row>
    <row r="713" spans="1:10" x14ac:dyDescent="0.2">
      <c r="A713" t="s">
        <v>102</v>
      </c>
      <c r="B713" s="1">
        <v>6</v>
      </c>
      <c r="C713" s="1">
        <v>20</v>
      </c>
      <c r="D713" s="4">
        <v>41.4</v>
      </c>
      <c r="E713" s="4">
        <v>26.8</v>
      </c>
      <c r="F713" s="3">
        <v>0.25</v>
      </c>
      <c r="G713" s="4">
        <v>10.35</v>
      </c>
      <c r="H713" s="4">
        <v>23.2</v>
      </c>
      <c r="I713" s="3">
        <f t="shared" si="22"/>
        <v>0.86567164179104472</v>
      </c>
      <c r="J713" s="3">
        <f t="shared" si="23"/>
        <v>0.25</v>
      </c>
    </row>
    <row r="714" spans="1:10" x14ac:dyDescent="0.2">
      <c r="A714" t="s">
        <v>102</v>
      </c>
      <c r="B714" s="1">
        <v>6</v>
      </c>
      <c r="C714" s="1">
        <v>20</v>
      </c>
      <c r="D714" s="4">
        <v>41.4</v>
      </c>
      <c r="E714" s="4">
        <v>26.8</v>
      </c>
      <c r="F714" s="3">
        <v>0.35</v>
      </c>
      <c r="G714" s="4">
        <v>14.49</v>
      </c>
      <c r="H714" s="4">
        <v>21</v>
      </c>
      <c r="I714" s="3">
        <f t="shared" si="22"/>
        <v>0.78358208955223874</v>
      </c>
      <c r="J714" s="3">
        <f t="shared" si="23"/>
        <v>0.35000000000000003</v>
      </c>
    </row>
    <row r="715" spans="1:10" x14ac:dyDescent="0.2">
      <c r="A715" t="s">
        <v>102</v>
      </c>
      <c r="B715" s="1">
        <v>6</v>
      </c>
      <c r="C715" s="1">
        <v>20</v>
      </c>
      <c r="D715" s="4">
        <v>41.4</v>
      </c>
      <c r="E715" s="4">
        <v>26.8</v>
      </c>
      <c r="F715" s="3">
        <v>0.45</v>
      </c>
      <c r="G715" s="4">
        <v>18.63</v>
      </c>
      <c r="H715" s="4">
        <v>19</v>
      </c>
      <c r="I715" s="3">
        <f t="shared" si="22"/>
        <v>0.70895522388059695</v>
      </c>
      <c r="J715" s="3">
        <f t="shared" si="23"/>
        <v>0.45</v>
      </c>
    </row>
    <row r="716" spans="1:10" x14ac:dyDescent="0.2">
      <c r="A716" t="s">
        <v>102</v>
      </c>
      <c r="B716" s="1">
        <v>6</v>
      </c>
      <c r="C716" s="1">
        <v>20</v>
      </c>
      <c r="D716" s="4">
        <v>41.4</v>
      </c>
      <c r="E716" s="4">
        <v>26.8</v>
      </c>
      <c r="F716" s="3">
        <v>0.55000000000000004</v>
      </c>
      <c r="G716" s="4">
        <v>22.77</v>
      </c>
      <c r="H716" s="4">
        <v>17.100000000000001</v>
      </c>
      <c r="I716" s="3">
        <f t="shared" si="22"/>
        <v>0.63805970149253732</v>
      </c>
      <c r="J716" s="3">
        <f t="shared" si="23"/>
        <v>0.55000000000000004</v>
      </c>
    </row>
    <row r="717" spans="1:10" x14ac:dyDescent="0.2">
      <c r="A717" t="s">
        <v>102</v>
      </c>
      <c r="B717" s="1">
        <v>6</v>
      </c>
      <c r="C717" s="1">
        <v>20</v>
      </c>
      <c r="D717" s="4">
        <v>41.4</v>
      </c>
      <c r="E717" s="4">
        <v>26.8</v>
      </c>
      <c r="F717" s="3">
        <v>0.65</v>
      </c>
      <c r="G717" s="4">
        <v>26.91</v>
      </c>
      <c r="H717" s="4">
        <v>14.7</v>
      </c>
      <c r="I717" s="3">
        <f t="shared" si="22"/>
        <v>0.54850746268656714</v>
      </c>
      <c r="J717" s="3">
        <f t="shared" si="23"/>
        <v>0.65</v>
      </c>
    </row>
    <row r="718" spans="1:10" x14ac:dyDescent="0.2">
      <c r="A718" t="s">
        <v>102</v>
      </c>
      <c r="B718" s="1">
        <v>6</v>
      </c>
      <c r="C718" s="1">
        <v>20</v>
      </c>
      <c r="D718" s="4">
        <v>41.4</v>
      </c>
      <c r="E718" s="4">
        <v>26.8</v>
      </c>
      <c r="F718" s="3">
        <v>0.75</v>
      </c>
      <c r="G718" s="4">
        <v>31.05</v>
      </c>
      <c r="H718" s="4">
        <v>12</v>
      </c>
      <c r="I718" s="3">
        <f t="shared" si="22"/>
        <v>0.44776119402985076</v>
      </c>
      <c r="J718" s="3">
        <f t="shared" si="23"/>
        <v>0.75</v>
      </c>
    </row>
    <row r="719" spans="1:10" x14ac:dyDescent="0.2">
      <c r="A719" t="s">
        <v>102</v>
      </c>
      <c r="B719" s="1">
        <v>6</v>
      </c>
      <c r="C719" s="1">
        <v>20</v>
      </c>
      <c r="D719" s="4">
        <v>41.4</v>
      </c>
      <c r="E719" s="4">
        <v>26.8</v>
      </c>
      <c r="F719" s="3">
        <v>0.85</v>
      </c>
      <c r="G719" s="4">
        <v>35.19</v>
      </c>
      <c r="H719" s="4">
        <v>8.9</v>
      </c>
      <c r="I719" s="3">
        <f t="shared" si="22"/>
        <v>0.33208955223880599</v>
      </c>
      <c r="J719" s="3">
        <f t="shared" si="23"/>
        <v>0.85</v>
      </c>
    </row>
    <row r="720" spans="1:10" x14ac:dyDescent="0.2">
      <c r="A720" t="s">
        <v>102</v>
      </c>
      <c r="B720" s="1">
        <v>6</v>
      </c>
      <c r="C720" s="1">
        <v>20</v>
      </c>
      <c r="D720" s="4">
        <v>41.4</v>
      </c>
      <c r="E720" s="4">
        <v>26.8</v>
      </c>
      <c r="F720" s="3">
        <v>0.95</v>
      </c>
      <c r="G720" s="4">
        <v>39.33</v>
      </c>
      <c r="H720" s="4">
        <v>5</v>
      </c>
      <c r="I720" s="3">
        <f t="shared" si="22"/>
        <v>0.18656716417910446</v>
      </c>
      <c r="J720" s="3">
        <f t="shared" si="23"/>
        <v>0.95</v>
      </c>
    </row>
    <row r="721" spans="1:10" x14ac:dyDescent="0.2">
      <c r="A721" t="s">
        <v>102</v>
      </c>
      <c r="B721" s="1">
        <v>6</v>
      </c>
      <c r="C721" s="1">
        <v>20</v>
      </c>
      <c r="D721" s="4">
        <v>41.4</v>
      </c>
      <c r="E721" s="4">
        <v>26.8</v>
      </c>
      <c r="F721" s="3">
        <v>1</v>
      </c>
      <c r="G721" s="4">
        <v>41.4</v>
      </c>
      <c r="H721" s="4">
        <v>0</v>
      </c>
      <c r="I721" s="3">
        <f t="shared" si="22"/>
        <v>0</v>
      </c>
      <c r="J721" s="3">
        <f t="shared" si="23"/>
        <v>1</v>
      </c>
    </row>
    <row r="722" spans="1:10" x14ac:dyDescent="0.2">
      <c r="A722" t="s">
        <v>102</v>
      </c>
      <c r="B722" s="1">
        <v>7</v>
      </c>
      <c r="C722" s="1">
        <v>20</v>
      </c>
      <c r="D722" s="4">
        <v>41.6</v>
      </c>
      <c r="E722" s="4">
        <v>30.2</v>
      </c>
      <c r="F722" s="3">
        <v>0</v>
      </c>
      <c r="G722" s="4">
        <v>0</v>
      </c>
      <c r="H722" s="4">
        <v>39.04</v>
      </c>
      <c r="I722" s="3">
        <f t="shared" si="22"/>
        <v>1.2927152317880795</v>
      </c>
      <c r="J722" s="3">
        <f t="shared" si="23"/>
        <v>0</v>
      </c>
    </row>
    <row r="723" spans="1:10" x14ac:dyDescent="0.2">
      <c r="A723" t="s">
        <v>102</v>
      </c>
      <c r="B723" s="1">
        <v>7</v>
      </c>
      <c r="C723" s="1">
        <v>20</v>
      </c>
      <c r="D723" s="4">
        <v>41.6</v>
      </c>
      <c r="E723" s="4">
        <v>30.2</v>
      </c>
      <c r="F723" s="3">
        <v>0.01</v>
      </c>
      <c r="G723" s="4">
        <v>0.41</v>
      </c>
      <c r="H723" s="4">
        <v>33.700000000000003</v>
      </c>
      <c r="I723" s="3">
        <f t="shared" si="22"/>
        <v>1.1158940397350994</v>
      </c>
      <c r="J723" s="3">
        <f t="shared" si="23"/>
        <v>9.8557692307692304E-3</v>
      </c>
    </row>
    <row r="724" spans="1:10" x14ac:dyDescent="0.2">
      <c r="A724" t="s">
        <v>102</v>
      </c>
      <c r="B724" s="1">
        <v>7</v>
      </c>
      <c r="C724" s="1">
        <v>20</v>
      </c>
      <c r="D724" s="4">
        <v>41.6</v>
      </c>
      <c r="E724" s="4">
        <v>30.2</v>
      </c>
      <c r="F724" s="3">
        <v>0.02</v>
      </c>
      <c r="G724" s="4">
        <v>0.83</v>
      </c>
      <c r="H724" s="4">
        <v>30.5</v>
      </c>
      <c r="I724" s="3">
        <f t="shared" si="22"/>
        <v>1.009933774834437</v>
      </c>
      <c r="J724" s="3">
        <f t="shared" si="23"/>
        <v>1.9951923076923075E-2</v>
      </c>
    </row>
    <row r="725" spans="1:10" x14ac:dyDescent="0.2">
      <c r="A725" t="s">
        <v>102</v>
      </c>
      <c r="B725" s="1">
        <v>7</v>
      </c>
      <c r="C725" s="1">
        <v>20</v>
      </c>
      <c r="D725" s="4">
        <v>41.6</v>
      </c>
      <c r="E725" s="4">
        <v>30.2</v>
      </c>
      <c r="F725" s="3">
        <v>0.03</v>
      </c>
      <c r="G725" s="4">
        <v>1.24</v>
      </c>
      <c r="H725" s="4">
        <v>30.4</v>
      </c>
      <c r="I725" s="3">
        <f t="shared" si="22"/>
        <v>1.0066225165562914</v>
      </c>
      <c r="J725" s="3">
        <f t="shared" si="23"/>
        <v>2.9807692307692306E-2</v>
      </c>
    </row>
    <row r="726" spans="1:10" x14ac:dyDescent="0.2">
      <c r="A726" t="s">
        <v>102</v>
      </c>
      <c r="B726" s="1">
        <v>7</v>
      </c>
      <c r="C726" s="1">
        <v>20</v>
      </c>
      <c r="D726" s="4">
        <v>41.6</v>
      </c>
      <c r="E726" s="4">
        <v>30.2</v>
      </c>
      <c r="F726" s="3">
        <v>0.04</v>
      </c>
      <c r="G726" s="4">
        <v>1.66</v>
      </c>
      <c r="H726" s="4">
        <v>30</v>
      </c>
      <c r="I726" s="3">
        <f t="shared" si="22"/>
        <v>0.99337748344370869</v>
      </c>
      <c r="J726" s="3">
        <f t="shared" si="23"/>
        <v>3.9903846153846151E-2</v>
      </c>
    </row>
    <row r="727" spans="1:10" x14ac:dyDescent="0.2">
      <c r="A727" t="s">
        <v>102</v>
      </c>
      <c r="B727" s="1">
        <v>7</v>
      </c>
      <c r="C727" s="1">
        <v>20</v>
      </c>
      <c r="D727" s="4">
        <v>41.6</v>
      </c>
      <c r="E727" s="4">
        <v>30.2</v>
      </c>
      <c r="F727" s="3">
        <v>0.05</v>
      </c>
      <c r="G727" s="4">
        <v>2.08</v>
      </c>
      <c r="H727" s="4">
        <v>29.7</v>
      </c>
      <c r="I727" s="3">
        <f t="shared" si="22"/>
        <v>0.98344370860927155</v>
      </c>
      <c r="J727" s="3">
        <f t="shared" si="23"/>
        <v>0.05</v>
      </c>
    </row>
    <row r="728" spans="1:10" x14ac:dyDescent="0.2">
      <c r="A728" t="s">
        <v>102</v>
      </c>
      <c r="B728" s="1">
        <v>7</v>
      </c>
      <c r="C728" s="1">
        <v>20</v>
      </c>
      <c r="D728" s="4">
        <v>41.6</v>
      </c>
      <c r="E728" s="4">
        <v>30.2</v>
      </c>
      <c r="F728" s="3">
        <v>0.1</v>
      </c>
      <c r="G728" s="4">
        <v>4.16</v>
      </c>
      <c r="H728" s="4">
        <v>29.5</v>
      </c>
      <c r="I728" s="3">
        <f t="shared" si="22"/>
        <v>0.97682119205298013</v>
      </c>
      <c r="J728" s="3">
        <f t="shared" si="23"/>
        <v>0.1</v>
      </c>
    </row>
    <row r="729" spans="1:10" x14ac:dyDescent="0.2">
      <c r="A729" t="s">
        <v>102</v>
      </c>
      <c r="B729" s="1">
        <v>7</v>
      </c>
      <c r="C729" s="1">
        <v>20</v>
      </c>
      <c r="D729" s="4">
        <v>41.6</v>
      </c>
      <c r="E729" s="4">
        <v>30.2</v>
      </c>
      <c r="F729" s="3">
        <v>0.15</v>
      </c>
      <c r="G729" s="4">
        <v>6.24</v>
      </c>
      <c r="H729" s="4">
        <v>27.2</v>
      </c>
      <c r="I729" s="3">
        <f t="shared" si="22"/>
        <v>0.90066225165562919</v>
      </c>
      <c r="J729" s="3">
        <f t="shared" si="23"/>
        <v>0.15</v>
      </c>
    </row>
    <row r="730" spans="1:10" x14ac:dyDescent="0.2">
      <c r="A730" t="s">
        <v>102</v>
      </c>
      <c r="B730" s="1">
        <v>7</v>
      </c>
      <c r="C730" s="1">
        <v>20</v>
      </c>
      <c r="D730" s="4">
        <v>41.6</v>
      </c>
      <c r="E730" s="4">
        <v>30.2</v>
      </c>
      <c r="F730" s="3">
        <v>0.2</v>
      </c>
      <c r="G730" s="4">
        <v>8.32</v>
      </c>
      <c r="H730" s="4">
        <v>26.5</v>
      </c>
      <c r="I730" s="3">
        <f t="shared" si="22"/>
        <v>0.87748344370860931</v>
      </c>
      <c r="J730" s="3">
        <f t="shared" si="23"/>
        <v>0.2</v>
      </c>
    </row>
    <row r="731" spans="1:10" x14ac:dyDescent="0.2">
      <c r="A731" t="s">
        <v>102</v>
      </c>
      <c r="B731" s="1">
        <v>7</v>
      </c>
      <c r="C731" s="1">
        <v>20</v>
      </c>
      <c r="D731" s="4">
        <v>41.6</v>
      </c>
      <c r="E731" s="4">
        <v>30.2</v>
      </c>
      <c r="F731" s="3">
        <v>0.25</v>
      </c>
      <c r="G731" s="4">
        <v>10.4</v>
      </c>
      <c r="H731" s="4">
        <v>24.7</v>
      </c>
      <c r="I731" s="3">
        <f t="shared" si="22"/>
        <v>0.81788079470198671</v>
      </c>
      <c r="J731" s="3">
        <f t="shared" si="23"/>
        <v>0.25</v>
      </c>
    </row>
    <row r="732" spans="1:10" x14ac:dyDescent="0.2">
      <c r="A732" t="s">
        <v>102</v>
      </c>
      <c r="B732" s="1">
        <v>7</v>
      </c>
      <c r="C732" s="1">
        <v>20</v>
      </c>
      <c r="D732" s="4">
        <v>41.6</v>
      </c>
      <c r="E732" s="4">
        <v>30.2</v>
      </c>
      <c r="F732" s="3">
        <v>0.35</v>
      </c>
      <c r="G732" s="4">
        <v>14.56</v>
      </c>
      <c r="H732" s="4">
        <v>23.7</v>
      </c>
      <c r="I732" s="3">
        <f t="shared" si="22"/>
        <v>0.78476821192052981</v>
      </c>
      <c r="J732" s="3">
        <f t="shared" si="23"/>
        <v>0.35</v>
      </c>
    </row>
    <row r="733" spans="1:10" x14ac:dyDescent="0.2">
      <c r="A733" t="s">
        <v>102</v>
      </c>
      <c r="B733" s="1">
        <v>7</v>
      </c>
      <c r="C733" s="1">
        <v>20</v>
      </c>
      <c r="D733" s="4">
        <v>41.6</v>
      </c>
      <c r="E733" s="4">
        <v>30.2</v>
      </c>
      <c r="F733" s="3">
        <v>0.45</v>
      </c>
      <c r="G733" s="4">
        <v>18.72</v>
      </c>
      <c r="H733" s="4">
        <v>21</v>
      </c>
      <c r="I733" s="3">
        <f t="shared" si="22"/>
        <v>0.69536423841059603</v>
      </c>
      <c r="J733" s="3">
        <f t="shared" si="23"/>
        <v>0.44999999999999996</v>
      </c>
    </row>
    <row r="734" spans="1:10" x14ac:dyDescent="0.2">
      <c r="A734" t="s">
        <v>102</v>
      </c>
      <c r="B734" s="1">
        <v>7</v>
      </c>
      <c r="C734" s="1">
        <v>20</v>
      </c>
      <c r="D734" s="4">
        <v>41.6</v>
      </c>
      <c r="E734" s="4">
        <v>30.2</v>
      </c>
      <c r="F734" s="3">
        <v>0.55000000000000004</v>
      </c>
      <c r="G734" s="4">
        <v>22.88</v>
      </c>
      <c r="H734" s="4">
        <v>18.399999999999999</v>
      </c>
      <c r="I734" s="3">
        <f t="shared" si="22"/>
        <v>0.60927152317880795</v>
      </c>
      <c r="J734" s="3">
        <f t="shared" si="23"/>
        <v>0.54999999999999993</v>
      </c>
    </row>
    <row r="735" spans="1:10" x14ac:dyDescent="0.2">
      <c r="A735" t="s">
        <v>102</v>
      </c>
      <c r="B735" s="1">
        <v>7</v>
      </c>
      <c r="C735" s="1">
        <v>20</v>
      </c>
      <c r="D735" s="4">
        <v>41.6</v>
      </c>
      <c r="E735" s="4">
        <v>30.2</v>
      </c>
      <c r="F735" s="3">
        <v>0.65</v>
      </c>
      <c r="G735" s="4">
        <v>27.04</v>
      </c>
      <c r="H735" s="4">
        <v>15.4</v>
      </c>
      <c r="I735" s="3">
        <f t="shared" si="22"/>
        <v>0.50993377483443714</v>
      </c>
      <c r="J735" s="3">
        <f t="shared" si="23"/>
        <v>0.64999999999999991</v>
      </c>
    </row>
    <row r="736" spans="1:10" x14ac:dyDescent="0.2">
      <c r="A736" t="s">
        <v>102</v>
      </c>
      <c r="B736" s="1">
        <v>7</v>
      </c>
      <c r="C736" s="1">
        <v>20</v>
      </c>
      <c r="D736" s="4">
        <v>41.6</v>
      </c>
      <c r="E736" s="4">
        <v>30.2</v>
      </c>
      <c r="F736" s="3">
        <v>0.75</v>
      </c>
      <c r="G736" s="4">
        <v>31.2</v>
      </c>
      <c r="H736" s="4">
        <v>12.3</v>
      </c>
      <c r="I736" s="3">
        <f t="shared" si="22"/>
        <v>0.40728476821192056</v>
      </c>
      <c r="J736" s="3">
        <f t="shared" si="23"/>
        <v>0.75</v>
      </c>
    </row>
    <row r="737" spans="1:10" x14ac:dyDescent="0.2">
      <c r="A737" t="s">
        <v>102</v>
      </c>
      <c r="B737" s="1">
        <v>7</v>
      </c>
      <c r="C737" s="1">
        <v>20</v>
      </c>
      <c r="D737" s="4">
        <v>41.6</v>
      </c>
      <c r="E737" s="4">
        <v>30.2</v>
      </c>
      <c r="F737" s="3">
        <v>0.85</v>
      </c>
      <c r="G737" s="4">
        <v>35.36</v>
      </c>
      <c r="H737" s="4">
        <v>8</v>
      </c>
      <c r="I737" s="3">
        <f t="shared" si="22"/>
        <v>0.26490066225165565</v>
      </c>
      <c r="J737" s="3">
        <f t="shared" si="23"/>
        <v>0.85</v>
      </c>
    </row>
    <row r="738" spans="1:10" x14ac:dyDescent="0.2">
      <c r="A738" t="s">
        <v>102</v>
      </c>
      <c r="B738" s="1">
        <v>7</v>
      </c>
      <c r="C738" s="1">
        <v>20</v>
      </c>
      <c r="D738" s="4">
        <v>41.6</v>
      </c>
      <c r="E738" s="4">
        <v>30.2</v>
      </c>
      <c r="F738" s="3">
        <v>0.95</v>
      </c>
      <c r="G738" s="4">
        <v>39.520000000000003</v>
      </c>
      <c r="H738" s="4">
        <v>4</v>
      </c>
      <c r="I738" s="3">
        <f t="shared" si="22"/>
        <v>0.13245033112582782</v>
      </c>
      <c r="J738" s="3">
        <f t="shared" si="23"/>
        <v>0.95000000000000007</v>
      </c>
    </row>
    <row r="739" spans="1:10" x14ac:dyDescent="0.2">
      <c r="A739" t="s">
        <v>102</v>
      </c>
      <c r="B739" s="1">
        <v>7</v>
      </c>
      <c r="C739" s="1">
        <v>20</v>
      </c>
      <c r="D739" s="4">
        <v>41.6</v>
      </c>
      <c r="E739" s="4">
        <v>30.2</v>
      </c>
      <c r="F739" s="3">
        <v>1</v>
      </c>
      <c r="G739" s="4">
        <v>41.6</v>
      </c>
      <c r="H739" s="4">
        <v>0</v>
      </c>
      <c r="I739" s="3">
        <f t="shared" si="22"/>
        <v>0</v>
      </c>
      <c r="J739" s="3">
        <f t="shared" si="23"/>
        <v>1</v>
      </c>
    </row>
    <row r="740" spans="1:10" x14ac:dyDescent="0.2">
      <c r="A740" t="s">
        <v>102</v>
      </c>
      <c r="B740" s="1">
        <v>8</v>
      </c>
      <c r="C740" s="1">
        <v>18</v>
      </c>
      <c r="D740" s="4">
        <v>36.6</v>
      </c>
      <c r="E740" s="4">
        <v>23.4</v>
      </c>
      <c r="F740" s="3">
        <v>0</v>
      </c>
      <c r="G740" s="4">
        <v>0</v>
      </c>
      <c r="H740" s="4">
        <v>25</v>
      </c>
      <c r="I740" s="3">
        <f t="shared" si="22"/>
        <v>1.0683760683760684</v>
      </c>
      <c r="J740" s="3">
        <f t="shared" si="23"/>
        <v>0</v>
      </c>
    </row>
    <row r="741" spans="1:10" x14ac:dyDescent="0.2">
      <c r="A741" t="s">
        <v>102</v>
      </c>
      <c r="B741" s="1">
        <v>8</v>
      </c>
      <c r="C741" s="1">
        <v>18</v>
      </c>
      <c r="D741" s="4">
        <v>36.6</v>
      </c>
      <c r="E741" s="4">
        <v>23.4</v>
      </c>
      <c r="F741" s="3">
        <v>0.01</v>
      </c>
      <c r="G741" s="4">
        <v>0.36</v>
      </c>
      <c r="H741" s="4">
        <v>23.8</v>
      </c>
      <c r="I741" s="3">
        <f t="shared" si="22"/>
        <v>1.0170940170940173</v>
      </c>
      <c r="J741" s="3">
        <f t="shared" si="23"/>
        <v>9.8360655737704909E-3</v>
      </c>
    </row>
    <row r="742" spans="1:10" x14ac:dyDescent="0.2">
      <c r="A742" t="s">
        <v>102</v>
      </c>
      <c r="B742" s="1">
        <v>8</v>
      </c>
      <c r="C742" s="1">
        <v>18</v>
      </c>
      <c r="D742" s="4">
        <v>36.6</v>
      </c>
      <c r="E742" s="4">
        <v>23.4</v>
      </c>
      <c r="F742" s="3">
        <v>0.02</v>
      </c>
      <c r="G742" s="4">
        <v>0.73</v>
      </c>
      <c r="H742" s="4">
        <v>23.7</v>
      </c>
      <c r="I742" s="3">
        <f t="shared" si="22"/>
        <v>1.0128205128205128</v>
      </c>
      <c r="J742" s="3">
        <f t="shared" si="23"/>
        <v>1.9945355191256828E-2</v>
      </c>
    </row>
    <row r="743" spans="1:10" x14ac:dyDescent="0.2">
      <c r="A743" t="s">
        <v>102</v>
      </c>
      <c r="B743" s="1">
        <v>8</v>
      </c>
      <c r="C743" s="1">
        <v>18</v>
      </c>
      <c r="D743" s="4">
        <v>36.6</v>
      </c>
      <c r="E743" s="4">
        <v>23.4</v>
      </c>
      <c r="F743" s="3">
        <v>0.03</v>
      </c>
      <c r="G743" s="4">
        <v>1.0900000000000001</v>
      </c>
      <c r="H743" s="4">
        <v>23.5</v>
      </c>
      <c r="I743" s="3">
        <f t="shared" si="22"/>
        <v>1.0042735042735043</v>
      </c>
      <c r="J743" s="3">
        <f t="shared" si="23"/>
        <v>2.9781420765027322E-2</v>
      </c>
    </row>
    <row r="744" spans="1:10" x14ac:dyDescent="0.2">
      <c r="A744" t="s">
        <v>102</v>
      </c>
      <c r="B744" s="1">
        <v>8</v>
      </c>
      <c r="C744" s="1">
        <v>18</v>
      </c>
      <c r="D744" s="4">
        <v>36.6</v>
      </c>
      <c r="E744" s="4">
        <v>23.4</v>
      </c>
      <c r="F744" s="3">
        <v>0.04</v>
      </c>
      <c r="G744" s="4">
        <v>1.46</v>
      </c>
      <c r="H744" s="4">
        <v>23.4</v>
      </c>
      <c r="I744" s="3">
        <f t="shared" si="22"/>
        <v>1</v>
      </c>
      <c r="J744" s="3">
        <f t="shared" si="23"/>
        <v>3.9890710382513656E-2</v>
      </c>
    </row>
    <row r="745" spans="1:10" x14ac:dyDescent="0.2">
      <c r="A745" t="s">
        <v>102</v>
      </c>
      <c r="B745" s="1">
        <v>8</v>
      </c>
      <c r="C745" s="1">
        <v>18</v>
      </c>
      <c r="D745" s="4">
        <v>36.6</v>
      </c>
      <c r="E745" s="4">
        <v>23.4</v>
      </c>
      <c r="F745" s="3">
        <v>0.05</v>
      </c>
      <c r="G745" s="4">
        <v>1.83</v>
      </c>
      <c r="H745" s="4">
        <v>23.1</v>
      </c>
      <c r="I745" s="3">
        <f t="shared" si="22"/>
        <v>0.98717948717948734</v>
      </c>
      <c r="J745" s="3">
        <f t="shared" si="23"/>
        <v>0.05</v>
      </c>
    </row>
    <row r="746" spans="1:10" x14ac:dyDescent="0.2">
      <c r="A746" t="s">
        <v>102</v>
      </c>
      <c r="B746" s="1">
        <v>8</v>
      </c>
      <c r="C746" s="1">
        <v>18</v>
      </c>
      <c r="D746" s="4">
        <v>36.6</v>
      </c>
      <c r="E746" s="4">
        <v>23.4</v>
      </c>
      <c r="F746" s="3">
        <v>0.1</v>
      </c>
      <c r="G746" s="4">
        <v>3.66</v>
      </c>
      <c r="H746" s="4">
        <v>21.5</v>
      </c>
      <c r="I746" s="3">
        <f t="shared" si="22"/>
        <v>0.91880341880341887</v>
      </c>
      <c r="J746" s="3">
        <f t="shared" si="23"/>
        <v>0.1</v>
      </c>
    </row>
    <row r="747" spans="1:10" x14ac:dyDescent="0.2">
      <c r="A747" t="s">
        <v>102</v>
      </c>
      <c r="B747" s="1">
        <v>8</v>
      </c>
      <c r="C747" s="1">
        <v>18</v>
      </c>
      <c r="D747" s="4">
        <v>36.6</v>
      </c>
      <c r="E747" s="4">
        <v>23.4</v>
      </c>
      <c r="F747" s="3">
        <v>0.15</v>
      </c>
      <c r="G747" s="4">
        <v>5.49</v>
      </c>
      <c r="H747" s="4">
        <v>21.4</v>
      </c>
      <c r="I747" s="3">
        <f t="shared" si="22"/>
        <v>0.9145299145299145</v>
      </c>
      <c r="J747" s="3">
        <f t="shared" si="23"/>
        <v>0.15</v>
      </c>
    </row>
    <row r="748" spans="1:10" x14ac:dyDescent="0.2">
      <c r="A748" t="s">
        <v>102</v>
      </c>
      <c r="B748" s="1">
        <v>8</v>
      </c>
      <c r="C748" s="1">
        <v>18</v>
      </c>
      <c r="D748" s="4">
        <v>36.6</v>
      </c>
      <c r="E748" s="4">
        <v>23.4</v>
      </c>
      <c r="F748" s="3">
        <v>0.2</v>
      </c>
      <c r="G748" s="4">
        <v>7.32</v>
      </c>
      <c r="H748" s="4">
        <v>20.5</v>
      </c>
      <c r="I748" s="3">
        <f t="shared" si="22"/>
        <v>0.87606837606837618</v>
      </c>
      <c r="J748" s="3">
        <f t="shared" si="23"/>
        <v>0.2</v>
      </c>
    </row>
    <row r="749" spans="1:10" x14ac:dyDescent="0.2">
      <c r="A749" t="s">
        <v>102</v>
      </c>
      <c r="B749" s="1">
        <v>8</v>
      </c>
      <c r="C749" s="1">
        <v>18</v>
      </c>
      <c r="D749" s="4">
        <v>36.6</v>
      </c>
      <c r="E749" s="4">
        <v>23.4</v>
      </c>
      <c r="F749" s="3">
        <v>0.25</v>
      </c>
      <c r="G749" s="4">
        <v>9.15</v>
      </c>
      <c r="H749" s="4">
        <v>19.5</v>
      </c>
      <c r="I749" s="3">
        <f t="shared" si="22"/>
        <v>0.83333333333333337</v>
      </c>
      <c r="J749" s="3">
        <f t="shared" si="23"/>
        <v>0.25</v>
      </c>
    </row>
    <row r="750" spans="1:10" x14ac:dyDescent="0.2">
      <c r="A750" t="s">
        <v>102</v>
      </c>
      <c r="B750" s="1">
        <v>8</v>
      </c>
      <c r="C750" s="1">
        <v>18</v>
      </c>
      <c r="D750" s="4">
        <v>36.6</v>
      </c>
      <c r="E750" s="4">
        <v>23.4</v>
      </c>
      <c r="F750" s="3">
        <v>0.35</v>
      </c>
      <c r="G750" s="4">
        <v>12.81</v>
      </c>
      <c r="H750" s="4">
        <v>18.100000000000001</v>
      </c>
      <c r="I750" s="3">
        <f t="shared" si="22"/>
        <v>0.77350427350427364</v>
      </c>
      <c r="J750" s="3">
        <f t="shared" si="23"/>
        <v>0.35</v>
      </c>
    </row>
    <row r="751" spans="1:10" x14ac:dyDescent="0.2">
      <c r="A751" t="s">
        <v>102</v>
      </c>
      <c r="B751" s="1">
        <v>8</v>
      </c>
      <c r="C751" s="1">
        <v>18</v>
      </c>
      <c r="D751" s="4">
        <v>36.6</v>
      </c>
      <c r="E751" s="4">
        <v>23.4</v>
      </c>
      <c r="F751" s="3">
        <v>0.45</v>
      </c>
      <c r="G751" s="4">
        <v>16.47</v>
      </c>
      <c r="H751" s="4">
        <v>16</v>
      </c>
      <c r="I751" s="3">
        <f t="shared" si="22"/>
        <v>0.68376068376068377</v>
      </c>
      <c r="J751" s="3">
        <f t="shared" si="23"/>
        <v>0.44999999999999996</v>
      </c>
    </row>
    <row r="752" spans="1:10" x14ac:dyDescent="0.2">
      <c r="A752" t="s">
        <v>102</v>
      </c>
      <c r="B752" s="1">
        <v>8</v>
      </c>
      <c r="C752" s="1">
        <v>18</v>
      </c>
      <c r="D752" s="4">
        <v>36.6</v>
      </c>
      <c r="E752" s="4">
        <v>23.4</v>
      </c>
      <c r="F752" s="3">
        <v>0.55000000000000004</v>
      </c>
      <c r="G752" s="4">
        <v>20.13</v>
      </c>
      <c r="H752" s="4">
        <v>14.2</v>
      </c>
      <c r="I752" s="3">
        <f t="shared" si="22"/>
        <v>0.60683760683760679</v>
      </c>
      <c r="J752" s="3">
        <f t="shared" si="23"/>
        <v>0.54999999999999993</v>
      </c>
    </row>
    <row r="753" spans="1:10" x14ac:dyDescent="0.2">
      <c r="A753" t="s">
        <v>102</v>
      </c>
      <c r="B753" s="1">
        <v>8</v>
      </c>
      <c r="C753" s="1">
        <v>18</v>
      </c>
      <c r="D753" s="4">
        <v>36.6</v>
      </c>
      <c r="E753" s="4">
        <v>23.4</v>
      </c>
      <c r="F753" s="3">
        <v>0.65</v>
      </c>
      <c r="G753" s="4">
        <v>23.79</v>
      </c>
      <c r="H753" s="4">
        <v>13</v>
      </c>
      <c r="I753" s="3">
        <f t="shared" si="22"/>
        <v>0.55555555555555558</v>
      </c>
      <c r="J753" s="3">
        <f t="shared" si="23"/>
        <v>0.64999999999999991</v>
      </c>
    </row>
    <row r="754" spans="1:10" x14ac:dyDescent="0.2">
      <c r="A754" t="s">
        <v>102</v>
      </c>
      <c r="B754" s="1">
        <v>8</v>
      </c>
      <c r="C754" s="1">
        <v>18</v>
      </c>
      <c r="D754" s="4">
        <v>36.6</v>
      </c>
      <c r="E754" s="4">
        <v>23.4</v>
      </c>
      <c r="F754" s="3">
        <v>0.75</v>
      </c>
      <c r="G754" s="4">
        <v>27.45</v>
      </c>
      <c r="H754" s="4">
        <v>10.1</v>
      </c>
      <c r="I754" s="3">
        <f t="shared" si="22"/>
        <v>0.43162393162393164</v>
      </c>
      <c r="J754" s="3">
        <f t="shared" si="23"/>
        <v>0.75</v>
      </c>
    </row>
    <row r="755" spans="1:10" x14ac:dyDescent="0.2">
      <c r="A755" t="s">
        <v>102</v>
      </c>
      <c r="B755" s="1">
        <v>8</v>
      </c>
      <c r="C755" s="1">
        <v>18</v>
      </c>
      <c r="D755" s="4">
        <v>36.6</v>
      </c>
      <c r="E755" s="4">
        <v>23.4</v>
      </c>
      <c r="F755" s="3">
        <v>0.85</v>
      </c>
      <c r="G755" s="4">
        <v>31.11</v>
      </c>
      <c r="H755" s="4">
        <v>7.2</v>
      </c>
      <c r="I755" s="3">
        <f t="shared" si="22"/>
        <v>0.30769230769230771</v>
      </c>
      <c r="J755" s="3">
        <f t="shared" si="23"/>
        <v>0.85</v>
      </c>
    </row>
    <row r="756" spans="1:10" x14ac:dyDescent="0.2">
      <c r="A756" t="s">
        <v>102</v>
      </c>
      <c r="B756" s="1">
        <v>8</v>
      </c>
      <c r="C756" s="1">
        <v>18</v>
      </c>
      <c r="D756" s="4">
        <v>36.6</v>
      </c>
      <c r="E756" s="4">
        <v>23.4</v>
      </c>
      <c r="F756" s="3">
        <v>0.95</v>
      </c>
      <c r="G756" s="4">
        <v>34.770000000000003</v>
      </c>
      <c r="H756" s="4">
        <v>4</v>
      </c>
      <c r="I756" s="3">
        <f t="shared" ref="I756:I819" si="24">H756/E756</f>
        <v>0.17094017094017094</v>
      </c>
      <c r="J756" s="3">
        <f t="shared" ref="J756:J819" si="25">G756/D756</f>
        <v>0.95000000000000007</v>
      </c>
    </row>
    <row r="757" spans="1:10" x14ac:dyDescent="0.2">
      <c r="A757" t="s">
        <v>102</v>
      </c>
      <c r="B757" s="1">
        <v>8</v>
      </c>
      <c r="C757" s="1">
        <v>18</v>
      </c>
      <c r="D757" s="4">
        <v>36.6</v>
      </c>
      <c r="E757" s="4">
        <v>23.4</v>
      </c>
      <c r="F757" s="3">
        <v>1</v>
      </c>
      <c r="G757" s="4">
        <v>36.6</v>
      </c>
      <c r="H757" s="4">
        <v>0</v>
      </c>
      <c r="I757" s="3">
        <f t="shared" si="24"/>
        <v>0</v>
      </c>
      <c r="J757" s="3">
        <f t="shared" si="25"/>
        <v>1</v>
      </c>
    </row>
    <row r="758" spans="1:10" x14ac:dyDescent="0.2">
      <c r="A758" t="s">
        <v>102</v>
      </c>
      <c r="B758" s="1">
        <v>9</v>
      </c>
      <c r="C758" s="1">
        <v>19</v>
      </c>
      <c r="D758" s="4">
        <v>38.799999999999997</v>
      </c>
      <c r="E758" s="4">
        <v>24.3</v>
      </c>
      <c r="F758" s="3">
        <v>0</v>
      </c>
      <c r="G758" s="4">
        <v>0</v>
      </c>
      <c r="H758" s="4">
        <v>28.5</v>
      </c>
      <c r="I758" s="3">
        <f t="shared" si="24"/>
        <v>1.1728395061728394</v>
      </c>
      <c r="J758" s="3">
        <f t="shared" si="25"/>
        <v>0</v>
      </c>
    </row>
    <row r="759" spans="1:10" x14ac:dyDescent="0.2">
      <c r="A759" t="s">
        <v>102</v>
      </c>
      <c r="B759" s="1">
        <v>9</v>
      </c>
      <c r="C759" s="1">
        <v>19</v>
      </c>
      <c r="D759" s="4">
        <v>38.799999999999997</v>
      </c>
      <c r="E759" s="4">
        <v>24.3</v>
      </c>
      <c r="F759" s="3">
        <v>0.01</v>
      </c>
      <c r="G759" s="4">
        <v>0.38</v>
      </c>
      <c r="H759" s="4">
        <v>25.5</v>
      </c>
      <c r="I759" s="3">
        <f t="shared" si="24"/>
        <v>1.0493827160493827</v>
      </c>
      <c r="J759" s="3">
        <f t="shared" si="25"/>
        <v>9.7938144329896924E-3</v>
      </c>
    </row>
    <row r="760" spans="1:10" x14ac:dyDescent="0.2">
      <c r="A760" t="s">
        <v>102</v>
      </c>
      <c r="B760" s="1">
        <v>9</v>
      </c>
      <c r="C760" s="1">
        <v>19</v>
      </c>
      <c r="D760" s="4">
        <v>38.799999999999997</v>
      </c>
      <c r="E760" s="4">
        <v>24.3</v>
      </c>
      <c r="F760" s="3">
        <v>0.02</v>
      </c>
      <c r="G760" s="4">
        <v>0.77</v>
      </c>
      <c r="H760" s="4">
        <v>25</v>
      </c>
      <c r="I760" s="3">
        <f t="shared" si="24"/>
        <v>1.0288065843621399</v>
      </c>
      <c r="J760" s="3">
        <f t="shared" si="25"/>
        <v>1.984536082474227E-2</v>
      </c>
    </row>
    <row r="761" spans="1:10" x14ac:dyDescent="0.2">
      <c r="A761" t="s">
        <v>102</v>
      </c>
      <c r="B761" s="1">
        <v>9</v>
      </c>
      <c r="C761" s="1">
        <v>19</v>
      </c>
      <c r="D761" s="4">
        <v>38.799999999999997</v>
      </c>
      <c r="E761" s="4">
        <v>24.3</v>
      </c>
      <c r="F761" s="3">
        <v>0.03</v>
      </c>
      <c r="G761" s="4">
        <v>1.1599999999999999</v>
      </c>
      <c r="H761" s="4">
        <v>24.3</v>
      </c>
      <c r="I761" s="3">
        <f t="shared" si="24"/>
        <v>1</v>
      </c>
      <c r="J761" s="3">
        <f t="shared" si="25"/>
        <v>2.9896907216494847E-2</v>
      </c>
    </row>
    <row r="762" spans="1:10" x14ac:dyDescent="0.2">
      <c r="A762" t="s">
        <v>102</v>
      </c>
      <c r="B762" s="1">
        <v>9</v>
      </c>
      <c r="C762" s="1">
        <v>19</v>
      </c>
      <c r="D762" s="4">
        <v>38.799999999999997</v>
      </c>
      <c r="E762" s="4">
        <v>24.3</v>
      </c>
      <c r="F762" s="3">
        <v>0.04</v>
      </c>
      <c r="G762" s="4">
        <v>1.55</v>
      </c>
      <c r="H762" s="4">
        <v>24</v>
      </c>
      <c r="I762" s="3">
        <f t="shared" si="24"/>
        <v>0.98765432098765427</v>
      </c>
      <c r="J762" s="3">
        <f t="shared" si="25"/>
        <v>3.9948453608247426E-2</v>
      </c>
    </row>
    <row r="763" spans="1:10" x14ac:dyDescent="0.2">
      <c r="A763" t="s">
        <v>102</v>
      </c>
      <c r="B763" s="1">
        <v>9</v>
      </c>
      <c r="C763" s="1">
        <v>19</v>
      </c>
      <c r="D763" s="4">
        <v>38.799999999999997</v>
      </c>
      <c r="E763" s="4">
        <v>24.3</v>
      </c>
      <c r="F763" s="3">
        <v>0.05</v>
      </c>
      <c r="G763" s="4">
        <v>1.94</v>
      </c>
      <c r="H763" s="4">
        <v>23.9</v>
      </c>
      <c r="I763" s="3">
        <f t="shared" si="24"/>
        <v>0.98353909465020573</v>
      </c>
      <c r="J763" s="3">
        <f t="shared" si="25"/>
        <v>0.05</v>
      </c>
    </row>
    <row r="764" spans="1:10" x14ac:dyDescent="0.2">
      <c r="A764" t="s">
        <v>102</v>
      </c>
      <c r="B764" s="1">
        <v>9</v>
      </c>
      <c r="C764" s="1">
        <v>19</v>
      </c>
      <c r="D764" s="4">
        <v>38.799999999999997</v>
      </c>
      <c r="E764" s="4">
        <v>24.3</v>
      </c>
      <c r="F764" s="3">
        <v>0.1</v>
      </c>
      <c r="G764" s="4">
        <v>3.88</v>
      </c>
      <c r="H764" s="4">
        <v>23.8</v>
      </c>
      <c r="I764" s="3">
        <f t="shared" si="24"/>
        <v>0.97942386831275718</v>
      </c>
      <c r="J764" s="3">
        <f t="shared" si="25"/>
        <v>0.1</v>
      </c>
    </row>
    <row r="765" spans="1:10" x14ac:dyDescent="0.2">
      <c r="A765" t="s">
        <v>102</v>
      </c>
      <c r="B765" s="1">
        <v>9</v>
      </c>
      <c r="C765" s="1">
        <v>19</v>
      </c>
      <c r="D765" s="4">
        <v>38.799999999999997</v>
      </c>
      <c r="E765" s="4">
        <v>24.3</v>
      </c>
      <c r="F765" s="3">
        <v>0.15</v>
      </c>
      <c r="G765" s="4">
        <v>5.82</v>
      </c>
      <c r="H765" s="4">
        <v>22.4</v>
      </c>
      <c r="I765" s="3">
        <f t="shared" si="24"/>
        <v>0.92181069958847728</v>
      </c>
      <c r="J765" s="3">
        <f t="shared" si="25"/>
        <v>0.15000000000000002</v>
      </c>
    </row>
    <row r="766" spans="1:10" x14ac:dyDescent="0.2">
      <c r="A766" t="s">
        <v>102</v>
      </c>
      <c r="B766" s="1">
        <v>9</v>
      </c>
      <c r="C766" s="1">
        <v>19</v>
      </c>
      <c r="D766" s="4">
        <v>38.799999999999997</v>
      </c>
      <c r="E766" s="4">
        <v>24.3</v>
      </c>
      <c r="F766" s="3">
        <v>0.2</v>
      </c>
      <c r="G766" s="4">
        <v>7.76</v>
      </c>
      <c r="H766" s="4">
        <v>21.9</v>
      </c>
      <c r="I766" s="3">
        <f t="shared" si="24"/>
        <v>0.90123456790123446</v>
      </c>
      <c r="J766" s="3">
        <f t="shared" si="25"/>
        <v>0.2</v>
      </c>
    </row>
    <row r="767" spans="1:10" x14ac:dyDescent="0.2">
      <c r="A767" t="s">
        <v>102</v>
      </c>
      <c r="B767" s="1">
        <v>9</v>
      </c>
      <c r="C767" s="1">
        <v>19</v>
      </c>
      <c r="D767" s="4">
        <v>38.799999999999997</v>
      </c>
      <c r="E767" s="4">
        <v>24.3</v>
      </c>
      <c r="F767" s="3">
        <v>0.25</v>
      </c>
      <c r="G767" s="4">
        <v>9.6999999999999993</v>
      </c>
      <c r="H767" s="4">
        <v>21.6</v>
      </c>
      <c r="I767" s="3">
        <f t="shared" si="24"/>
        <v>0.88888888888888895</v>
      </c>
      <c r="J767" s="3">
        <f t="shared" si="25"/>
        <v>0.25</v>
      </c>
    </row>
    <row r="768" spans="1:10" x14ac:dyDescent="0.2">
      <c r="A768" t="s">
        <v>102</v>
      </c>
      <c r="B768" s="1">
        <v>9</v>
      </c>
      <c r="C768" s="1">
        <v>19</v>
      </c>
      <c r="D768" s="4">
        <v>38.799999999999997</v>
      </c>
      <c r="E768" s="4">
        <v>24.3</v>
      </c>
      <c r="F768" s="3">
        <v>0.35</v>
      </c>
      <c r="G768" s="4">
        <v>13.58</v>
      </c>
      <c r="H768" s="4">
        <v>19.399999999999999</v>
      </c>
      <c r="I768" s="3">
        <f t="shared" si="24"/>
        <v>0.79835390946502049</v>
      </c>
      <c r="J768" s="3">
        <f t="shared" si="25"/>
        <v>0.35000000000000003</v>
      </c>
    </row>
    <row r="769" spans="1:10" x14ac:dyDescent="0.2">
      <c r="A769" t="s">
        <v>102</v>
      </c>
      <c r="B769" s="1">
        <v>9</v>
      </c>
      <c r="C769" s="1">
        <v>19</v>
      </c>
      <c r="D769" s="4">
        <v>38.799999999999997</v>
      </c>
      <c r="E769" s="4">
        <v>24.3</v>
      </c>
      <c r="F769" s="3">
        <v>0.45</v>
      </c>
      <c r="G769" s="4">
        <v>17.46</v>
      </c>
      <c r="H769" s="4">
        <v>17.5</v>
      </c>
      <c r="I769" s="3">
        <f t="shared" si="24"/>
        <v>0.72016460905349788</v>
      </c>
      <c r="J769" s="3">
        <f t="shared" si="25"/>
        <v>0.45000000000000007</v>
      </c>
    </row>
    <row r="770" spans="1:10" x14ac:dyDescent="0.2">
      <c r="A770" t="s">
        <v>102</v>
      </c>
      <c r="B770" s="1">
        <v>9</v>
      </c>
      <c r="C770" s="1">
        <v>19</v>
      </c>
      <c r="D770" s="4">
        <v>38.799999999999997</v>
      </c>
      <c r="E770" s="4">
        <v>24.3</v>
      </c>
      <c r="F770" s="3">
        <v>0.55000000000000004</v>
      </c>
      <c r="G770" s="4">
        <v>21.34</v>
      </c>
      <c r="H770" s="4">
        <v>15.3</v>
      </c>
      <c r="I770" s="3">
        <f t="shared" si="24"/>
        <v>0.62962962962962965</v>
      </c>
      <c r="J770" s="3">
        <f t="shared" si="25"/>
        <v>0.55000000000000004</v>
      </c>
    </row>
    <row r="771" spans="1:10" x14ac:dyDescent="0.2">
      <c r="A771" t="s">
        <v>102</v>
      </c>
      <c r="B771" s="1">
        <v>9</v>
      </c>
      <c r="C771" s="1">
        <v>19</v>
      </c>
      <c r="D771" s="4">
        <v>38.799999999999997</v>
      </c>
      <c r="E771" s="4">
        <v>24.3</v>
      </c>
      <c r="F771" s="3">
        <v>0.65</v>
      </c>
      <c r="G771" s="4">
        <v>25.22</v>
      </c>
      <c r="H771" s="4">
        <v>12.6</v>
      </c>
      <c r="I771" s="3">
        <f t="shared" si="24"/>
        <v>0.51851851851851849</v>
      </c>
      <c r="J771" s="3">
        <f t="shared" si="25"/>
        <v>0.65</v>
      </c>
    </row>
    <row r="772" spans="1:10" x14ac:dyDescent="0.2">
      <c r="A772" t="s">
        <v>102</v>
      </c>
      <c r="B772" s="1">
        <v>9</v>
      </c>
      <c r="C772" s="1">
        <v>19</v>
      </c>
      <c r="D772" s="4">
        <v>38.799999999999997</v>
      </c>
      <c r="E772" s="4">
        <v>24.3</v>
      </c>
      <c r="F772" s="3">
        <v>0.75</v>
      </c>
      <c r="G772" s="4">
        <v>29.1</v>
      </c>
      <c r="H772" s="4">
        <v>10</v>
      </c>
      <c r="I772" s="3">
        <f t="shared" si="24"/>
        <v>0.41152263374485598</v>
      </c>
      <c r="J772" s="3">
        <f t="shared" si="25"/>
        <v>0.75000000000000011</v>
      </c>
    </row>
    <row r="773" spans="1:10" x14ac:dyDescent="0.2">
      <c r="A773" t="s">
        <v>102</v>
      </c>
      <c r="B773" s="1">
        <v>9</v>
      </c>
      <c r="C773" s="1">
        <v>19</v>
      </c>
      <c r="D773" s="4">
        <v>38.799999999999997</v>
      </c>
      <c r="E773" s="4">
        <v>24.3</v>
      </c>
      <c r="F773" s="3">
        <v>0.85</v>
      </c>
      <c r="G773" s="4">
        <v>32.979999999999997</v>
      </c>
      <c r="H773" s="4">
        <v>8.3000000000000007</v>
      </c>
      <c r="I773" s="3">
        <f t="shared" si="24"/>
        <v>0.34156378600823045</v>
      </c>
      <c r="J773" s="3">
        <f t="shared" si="25"/>
        <v>0.85</v>
      </c>
    </row>
    <row r="774" spans="1:10" x14ac:dyDescent="0.2">
      <c r="A774" t="s">
        <v>102</v>
      </c>
      <c r="B774" s="1">
        <v>9</v>
      </c>
      <c r="C774" s="1">
        <v>19</v>
      </c>
      <c r="D774" s="4">
        <v>38.799999999999997</v>
      </c>
      <c r="E774" s="4">
        <v>24.3</v>
      </c>
      <c r="F774" s="3">
        <v>0.95</v>
      </c>
      <c r="G774" s="4">
        <v>36.85</v>
      </c>
      <c r="H774" s="4">
        <v>4</v>
      </c>
      <c r="I774" s="3">
        <f t="shared" si="24"/>
        <v>0.16460905349794239</v>
      </c>
      <c r="J774" s="3">
        <f t="shared" si="25"/>
        <v>0.94974226804123718</v>
      </c>
    </row>
    <row r="775" spans="1:10" x14ac:dyDescent="0.2">
      <c r="A775" t="s">
        <v>102</v>
      </c>
      <c r="B775" s="1">
        <v>9</v>
      </c>
      <c r="C775" s="1">
        <v>19</v>
      </c>
      <c r="D775" s="4">
        <v>38.799999999999997</v>
      </c>
      <c r="E775" s="4">
        <v>24.3</v>
      </c>
      <c r="F775" s="3">
        <v>1</v>
      </c>
      <c r="G775" s="4">
        <v>38.799999999999997</v>
      </c>
      <c r="H775" s="4">
        <v>0</v>
      </c>
      <c r="I775" s="3">
        <f t="shared" si="24"/>
        <v>0</v>
      </c>
      <c r="J775" s="3">
        <f t="shared" si="25"/>
        <v>1</v>
      </c>
    </row>
    <row r="776" spans="1:10" x14ac:dyDescent="0.2">
      <c r="A776" t="s">
        <v>102</v>
      </c>
      <c r="B776" s="1">
        <v>10</v>
      </c>
      <c r="C776" s="1">
        <v>20</v>
      </c>
      <c r="D776" s="4">
        <v>40</v>
      </c>
      <c r="E776" s="4">
        <v>26.3</v>
      </c>
      <c r="F776" s="3">
        <v>0</v>
      </c>
      <c r="G776" s="4">
        <v>0</v>
      </c>
      <c r="H776" s="4">
        <v>37.5</v>
      </c>
      <c r="I776" s="3">
        <f t="shared" si="24"/>
        <v>1.4258555133079847</v>
      </c>
      <c r="J776" s="3">
        <f t="shared" si="25"/>
        <v>0</v>
      </c>
    </row>
    <row r="777" spans="1:10" x14ac:dyDescent="0.2">
      <c r="A777" t="s">
        <v>102</v>
      </c>
      <c r="B777" s="1">
        <v>10</v>
      </c>
      <c r="C777" s="1">
        <v>20</v>
      </c>
      <c r="D777" s="4">
        <v>40</v>
      </c>
      <c r="E777" s="4">
        <v>26.3</v>
      </c>
      <c r="F777" s="3">
        <v>0.01</v>
      </c>
      <c r="G777" s="4">
        <v>0.4</v>
      </c>
      <c r="H777" s="4">
        <v>27.5</v>
      </c>
      <c r="I777" s="3">
        <f t="shared" si="24"/>
        <v>1.0456273764258555</v>
      </c>
      <c r="J777" s="3">
        <f t="shared" si="25"/>
        <v>0.01</v>
      </c>
    </row>
    <row r="778" spans="1:10" x14ac:dyDescent="0.2">
      <c r="A778" t="s">
        <v>102</v>
      </c>
      <c r="B778" s="1">
        <v>10</v>
      </c>
      <c r="C778" s="1">
        <v>20</v>
      </c>
      <c r="D778" s="4">
        <v>40</v>
      </c>
      <c r="E778" s="4">
        <v>26.3</v>
      </c>
      <c r="F778" s="3">
        <v>0.02</v>
      </c>
      <c r="G778" s="4">
        <v>0.8</v>
      </c>
      <c r="H778" s="4">
        <v>27</v>
      </c>
      <c r="I778" s="3">
        <f t="shared" si="24"/>
        <v>1.0266159695817489</v>
      </c>
      <c r="J778" s="3">
        <f t="shared" si="25"/>
        <v>0.02</v>
      </c>
    </row>
    <row r="779" spans="1:10" x14ac:dyDescent="0.2">
      <c r="A779" t="s">
        <v>102</v>
      </c>
      <c r="B779" s="1">
        <v>10</v>
      </c>
      <c r="C779" s="1">
        <v>20</v>
      </c>
      <c r="D779" s="4">
        <v>40</v>
      </c>
      <c r="E779" s="4">
        <v>26.3</v>
      </c>
      <c r="F779" s="3">
        <v>0.03</v>
      </c>
      <c r="G779" s="4">
        <v>1.2</v>
      </c>
      <c r="H779" s="4">
        <v>26.4</v>
      </c>
      <c r="I779" s="3">
        <f t="shared" si="24"/>
        <v>1.0038022813688212</v>
      </c>
      <c r="J779" s="3">
        <f t="shared" si="25"/>
        <v>0.03</v>
      </c>
    </row>
    <row r="780" spans="1:10" x14ac:dyDescent="0.2">
      <c r="A780" t="s">
        <v>102</v>
      </c>
      <c r="B780" s="1">
        <v>10</v>
      </c>
      <c r="C780" s="1">
        <v>20</v>
      </c>
      <c r="D780" s="4">
        <v>40</v>
      </c>
      <c r="E780" s="4">
        <v>26.3</v>
      </c>
      <c r="F780" s="3">
        <v>0.04</v>
      </c>
      <c r="G780" s="4">
        <v>1.6</v>
      </c>
      <c r="H780" s="4">
        <v>26.3</v>
      </c>
      <c r="I780" s="3">
        <f t="shared" si="24"/>
        <v>1</v>
      </c>
      <c r="J780" s="3">
        <f t="shared" si="25"/>
        <v>0.04</v>
      </c>
    </row>
    <row r="781" spans="1:10" x14ac:dyDescent="0.2">
      <c r="A781" t="s">
        <v>102</v>
      </c>
      <c r="B781" s="1">
        <v>10</v>
      </c>
      <c r="C781" s="1">
        <v>20</v>
      </c>
      <c r="D781" s="4">
        <v>40</v>
      </c>
      <c r="E781" s="4">
        <v>26.3</v>
      </c>
      <c r="F781" s="3">
        <v>0.05</v>
      </c>
      <c r="G781" s="4">
        <v>2</v>
      </c>
      <c r="H781" s="4">
        <v>26</v>
      </c>
      <c r="I781" s="3">
        <f t="shared" si="24"/>
        <v>0.98859315589353614</v>
      </c>
      <c r="J781" s="3">
        <f t="shared" si="25"/>
        <v>0.05</v>
      </c>
    </row>
    <row r="782" spans="1:10" x14ac:dyDescent="0.2">
      <c r="A782" t="s">
        <v>102</v>
      </c>
      <c r="B782" s="1">
        <v>10</v>
      </c>
      <c r="C782" s="1">
        <v>20</v>
      </c>
      <c r="D782" s="4">
        <v>40</v>
      </c>
      <c r="E782" s="4">
        <v>26.3</v>
      </c>
      <c r="F782" s="3">
        <v>0.1</v>
      </c>
      <c r="G782" s="4">
        <v>4</v>
      </c>
      <c r="H782" s="4">
        <v>25.9</v>
      </c>
      <c r="I782" s="3">
        <f t="shared" si="24"/>
        <v>0.9847908745247147</v>
      </c>
      <c r="J782" s="3">
        <f t="shared" si="25"/>
        <v>0.1</v>
      </c>
    </row>
    <row r="783" spans="1:10" x14ac:dyDescent="0.2">
      <c r="A783" t="s">
        <v>102</v>
      </c>
      <c r="B783" s="1">
        <v>10</v>
      </c>
      <c r="C783" s="1">
        <v>20</v>
      </c>
      <c r="D783" s="4">
        <v>40</v>
      </c>
      <c r="E783" s="4">
        <v>26.3</v>
      </c>
      <c r="F783" s="3">
        <v>0.15</v>
      </c>
      <c r="G783" s="4">
        <v>6</v>
      </c>
      <c r="H783" s="4">
        <v>24.5</v>
      </c>
      <c r="I783" s="3">
        <f t="shared" si="24"/>
        <v>0.9315589353612167</v>
      </c>
      <c r="J783" s="3">
        <f t="shared" si="25"/>
        <v>0.15</v>
      </c>
    </row>
    <row r="784" spans="1:10" x14ac:dyDescent="0.2">
      <c r="A784" t="s">
        <v>102</v>
      </c>
      <c r="B784" s="1">
        <v>10</v>
      </c>
      <c r="C784" s="1">
        <v>20</v>
      </c>
      <c r="D784" s="4">
        <v>40</v>
      </c>
      <c r="E784" s="4">
        <v>26.3</v>
      </c>
      <c r="F784" s="3">
        <v>0.2</v>
      </c>
      <c r="G784" s="4">
        <v>8</v>
      </c>
      <c r="H784" s="4">
        <v>24</v>
      </c>
      <c r="I784" s="3">
        <f t="shared" si="24"/>
        <v>0.9125475285171103</v>
      </c>
      <c r="J784" s="3">
        <f t="shared" si="25"/>
        <v>0.2</v>
      </c>
    </row>
    <row r="785" spans="1:10" x14ac:dyDescent="0.2">
      <c r="A785" t="s">
        <v>102</v>
      </c>
      <c r="B785" s="1">
        <v>10</v>
      </c>
      <c r="C785" s="1">
        <v>20</v>
      </c>
      <c r="D785" s="4">
        <v>40</v>
      </c>
      <c r="E785" s="4">
        <v>26.3</v>
      </c>
      <c r="F785" s="3">
        <v>0.25</v>
      </c>
      <c r="G785" s="4">
        <v>10</v>
      </c>
      <c r="H785" s="4">
        <v>23.9</v>
      </c>
      <c r="I785" s="3">
        <f t="shared" si="24"/>
        <v>0.90874524714828886</v>
      </c>
      <c r="J785" s="3">
        <f t="shared" si="25"/>
        <v>0.25</v>
      </c>
    </row>
    <row r="786" spans="1:10" x14ac:dyDescent="0.2">
      <c r="A786" t="s">
        <v>102</v>
      </c>
      <c r="B786" s="1">
        <v>10</v>
      </c>
      <c r="C786" s="1">
        <v>20</v>
      </c>
      <c r="D786" s="4">
        <v>40</v>
      </c>
      <c r="E786" s="4">
        <v>26.3</v>
      </c>
      <c r="F786" s="3">
        <v>0.35</v>
      </c>
      <c r="G786" s="4">
        <v>14</v>
      </c>
      <c r="H786" s="4">
        <v>22</v>
      </c>
      <c r="I786" s="3">
        <f t="shared" si="24"/>
        <v>0.83650190114068435</v>
      </c>
      <c r="J786" s="3">
        <f t="shared" si="25"/>
        <v>0.35</v>
      </c>
    </row>
    <row r="787" spans="1:10" x14ac:dyDescent="0.2">
      <c r="A787" t="s">
        <v>102</v>
      </c>
      <c r="B787" s="1">
        <v>10</v>
      </c>
      <c r="C787" s="1">
        <v>20</v>
      </c>
      <c r="D787" s="4">
        <v>40</v>
      </c>
      <c r="E787" s="4">
        <v>26.3</v>
      </c>
      <c r="F787" s="3">
        <v>0.45</v>
      </c>
      <c r="G787" s="4">
        <v>18</v>
      </c>
      <c r="H787" s="4">
        <v>19.899999999999999</v>
      </c>
      <c r="I787" s="3">
        <f t="shared" si="24"/>
        <v>0.75665399239543718</v>
      </c>
      <c r="J787" s="3">
        <f t="shared" si="25"/>
        <v>0.45</v>
      </c>
    </row>
    <row r="788" spans="1:10" x14ac:dyDescent="0.2">
      <c r="A788" t="s">
        <v>102</v>
      </c>
      <c r="B788" s="1">
        <v>10</v>
      </c>
      <c r="C788" s="1">
        <v>20</v>
      </c>
      <c r="D788" s="4">
        <v>40</v>
      </c>
      <c r="E788" s="4">
        <v>26.3</v>
      </c>
      <c r="F788" s="3">
        <v>0.55000000000000004</v>
      </c>
      <c r="G788" s="4">
        <v>22</v>
      </c>
      <c r="H788" s="4">
        <v>17.5</v>
      </c>
      <c r="I788" s="3">
        <f t="shared" si="24"/>
        <v>0.66539923954372626</v>
      </c>
      <c r="J788" s="3">
        <f t="shared" si="25"/>
        <v>0.55000000000000004</v>
      </c>
    </row>
    <row r="789" spans="1:10" x14ac:dyDescent="0.2">
      <c r="A789" t="s">
        <v>102</v>
      </c>
      <c r="B789" s="1">
        <v>10</v>
      </c>
      <c r="C789" s="1">
        <v>20</v>
      </c>
      <c r="D789" s="4">
        <v>40</v>
      </c>
      <c r="E789" s="4">
        <v>26.3</v>
      </c>
      <c r="F789" s="3">
        <v>0.65</v>
      </c>
      <c r="G789" s="4">
        <v>26</v>
      </c>
      <c r="H789" s="4">
        <v>14.5</v>
      </c>
      <c r="I789" s="3">
        <f t="shared" si="24"/>
        <v>0.55133079847908739</v>
      </c>
      <c r="J789" s="3">
        <f t="shared" si="25"/>
        <v>0.65</v>
      </c>
    </row>
    <row r="790" spans="1:10" x14ac:dyDescent="0.2">
      <c r="A790" t="s">
        <v>102</v>
      </c>
      <c r="B790" s="1">
        <v>10</v>
      </c>
      <c r="C790" s="1">
        <v>20</v>
      </c>
      <c r="D790" s="4">
        <v>40</v>
      </c>
      <c r="E790" s="4">
        <v>26.3</v>
      </c>
      <c r="F790" s="3">
        <v>0.75</v>
      </c>
      <c r="G790" s="4">
        <v>30</v>
      </c>
      <c r="H790" s="4">
        <v>11.2</v>
      </c>
      <c r="I790" s="3">
        <f t="shared" si="24"/>
        <v>0.42585551330798477</v>
      </c>
      <c r="J790" s="3">
        <f t="shared" si="25"/>
        <v>0.75</v>
      </c>
    </row>
    <row r="791" spans="1:10" x14ac:dyDescent="0.2">
      <c r="A791" t="s">
        <v>102</v>
      </c>
      <c r="B791" s="1">
        <v>10</v>
      </c>
      <c r="C791" s="1">
        <v>20</v>
      </c>
      <c r="D791" s="4">
        <v>40</v>
      </c>
      <c r="E791" s="4">
        <v>26.3</v>
      </c>
      <c r="F791" s="3">
        <v>0.85</v>
      </c>
      <c r="G791" s="4">
        <v>34</v>
      </c>
      <c r="H791" s="4">
        <v>8.8000000000000007</v>
      </c>
      <c r="I791" s="3">
        <f t="shared" si="24"/>
        <v>0.33460076045627379</v>
      </c>
      <c r="J791" s="3">
        <f t="shared" si="25"/>
        <v>0.85</v>
      </c>
    </row>
    <row r="792" spans="1:10" x14ac:dyDescent="0.2">
      <c r="A792" t="s">
        <v>102</v>
      </c>
      <c r="B792" s="1">
        <v>10</v>
      </c>
      <c r="C792" s="1">
        <v>20</v>
      </c>
      <c r="D792" s="4">
        <v>40</v>
      </c>
      <c r="E792" s="4">
        <v>26.3</v>
      </c>
      <c r="F792" s="3">
        <v>0.95</v>
      </c>
      <c r="G792" s="4">
        <v>38</v>
      </c>
      <c r="H792" s="4">
        <v>4.5</v>
      </c>
      <c r="I792" s="3">
        <f t="shared" si="24"/>
        <v>0.17110266159695817</v>
      </c>
      <c r="J792" s="3">
        <f t="shared" si="25"/>
        <v>0.95</v>
      </c>
    </row>
    <row r="793" spans="1:10" x14ac:dyDescent="0.2">
      <c r="A793" t="s">
        <v>102</v>
      </c>
      <c r="B793" s="1">
        <v>10</v>
      </c>
      <c r="C793" s="1">
        <v>20</v>
      </c>
      <c r="D793" s="4">
        <v>40</v>
      </c>
      <c r="E793" s="4">
        <v>26.3</v>
      </c>
      <c r="F793" s="3">
        <v>1</v>
      </c>
      <c r="G793" s="4">
        <v>40</v>
      </c>
      <c r="H793" s="4">
        <v>0</v>
      </c>
      <c r="I793" s="3">
        <f t="shared" si="24"/>
        <v>0</v>
      </c>
      <c r="J793" s="3">
        <f t="shared" si="25"/>
        <v>1</v>
      </c>
    </row>
    <row r="794" spans="1:10" x14ac:dyDescent="0.2">
      <c r="A794" t="s">
        <v>102</v>
      </c>
      <c r="B794" s="1">
        <v>11</v>
      </c>
      <c r="C794" s="1">
        <v>20</v>
      </c>
      <c r="D794" s="4">
        <v>40.700000000000003</v>
      </c>
      <c r="E794" s="4">
        <v>27.8</v>
      </c>
      <c r="F794" s="3">
        <v>0</v>
      </c>
      <c r="G794" s="4">
        <v>0</v>
      </c>
      <c r="H794" s="4">
        <v>33</v>
      </c>
      <c r="I794" s="3">
        <f t="shared" si="24"/>
        <v>1.1870503597122302</v>
      </c>
      <c r="J794" s="3">
        <f t="shared" si="25"/>
        <v>0</v>
      </c>
    </row>
    <row r="795" spans="1:10" x14ac:dyDescent="0.2">
      <c r="A795" t="s">
        <v>102</v>
      </c>
      <c r="B795" s="1">
        <v>11</v>
      </c>
      <c r="C795" s="1">
        <v>20</v>
      </c>
      <c r="D795" s="4">
        <v>40.700000000000003</v>
      </c>
      <c r="E795" s="4">
        <v>27.8</v>
      </c>
      <c r="F795" s="3">
        <v>0.01</v>
      </c>
      <c r="G795" s="4">
        <v>0.4</v>
      </c>
      <c r="H795" s="4">
        <v>30</v>
      </c>
      <c r="I795" s="3">
        <f t="shared" si="24"/>
        <v>1.079136690647482</v>
      </c>
      <c r="J795" s="3">
        <f t="shared" si="25"/>
        <v>9.8280098280098278E-3</v>
      </c>
    </row>
    <row r="796" spans="1:10" x14ac:dyDescent="0.2">
      <c r="A796" t="s">
        <v>102</v>
      </c>
      <c r="B796" s="1">
        <v>11</v>
      </c>
      <c r="C796" s="1">
        <v>20</v>
      </c>
      <c r="D796" s="4">
        <v>40.700000000000003</v>
      </c>
      <c r="E796" s="4">
        <v>27.8</v>
      </c>
      <c r="F796" s="3">
        <v>0.02</v>
      </c>
      <c r="G796" s="4">
        <v>0.81</v>
      </c>
      <c r="H796" s="4">
        <v>29.8</v>
      </c>
      <c r="I796" s="3">
        <f t="shared" si="24"/>
        <v>1.0719424460431655</v>
      </c>
      <c r="J796" s="3">
        <f t="shared" si="25"/>
        <v>1.9901719901719902E-2</v>
      </c>
    </row>
    <row r="797" spans="1:10" x14ac:dyDescent="0.2">
      <c r="A797" t="s">
        <v>102</v>
      </c>
      <c r="B797" s="1">
        <v>11</v>
      </c>
      <c r="C797" s="1">
        <v>20</v>
      </c>
      <c r="D797" s="4">
        <v>40.700000000000003</v>
      </c>
      <c r="E797" s="4">
        <v>27.8</v>
      </c>
      <c r="F797" s="3">
        <v>0.03</v>
      </c>
      <c r="G797" s="4">
        <v>1.22</v>
      </c>
      <c r="H797" s="4">
        <v>27.8</v>
      </c>
      <c r="I797" s="3">
        <f t="shared" si="24"/>
        <v>1</v>
      </c>
      <c r="J797" s="3">
        <f t="shared" si="25"/>
        <v>2.9975429975429974E-2</v>
      </c>
    </row>
    <row r="798" spans="1:10" x14ac:dyDescent="0.2">
      <c r="A798" t="s">
        <v>102</v>
      </c>
      <c r="B798" s="1">
        <v>11</v>
      </c>
      <c r="C798" s="1">
        <v>20</v>
      </c>
      <c r="D798" s="4">
        <v>40.700000000000003</v>
      </c>
      <c r="E798" s="4">
        <v>27.8</v>
      </c>
      <c r="F798" s="3">
        <v>0.04</v>
      </c>
      <c r="G798" s="4">
        <v>1.62</v>
      </c>
      <c r="H798" s="4">
        <v>27.7</v>
      </c>
      <c r="I798" s="3">
        <f t="shared" si="24"/>
        <v>0.99640287769784164</v>
      </c>
      <c r="J798" s="3">
        <f t="shared" si="25"/>
        <v>3.9803439803439804E-2</v>
      </c>
    </row>
    <row r="799" spans="1:10" x14ac:dyDescent="0.2">
      <c r="A799" t="s">
        <v>102</v>
      </c>
      <c r="B799" s="1">
        <v>11</v>
      </c>
      <c r="C799" s="1">
        <v>20</v>
      </c>
      <c r="D799" s="4">
        <v>40.700000000000003</v>
      </c>
      <c r="E799" s="4">
        <v>27.8</v>
      </c>
      <c r="F799" s="3">
        <v>0.05</v>
      </c>
      <c r="G799" s="4">
        <v>2.0299999999999998</v>
      </c>
      <c r="H799" s="4">
        <v>27.6</v>
      </c>
      <c r="I799" s="3">
        <f t="shared" si="24"/>
        <v>0.9928057553956835</v>
      </c>
      <c r="J799" s="3">
        <f t="shared" si="25"/>
        <v>4.9877149877149869E-2</v>
      </c>
    </row>
    <row r="800" spans="1:10" x14ac:dyDescent="0.2">
      <c r="A800" t="s">
        <v>102</v>
      </c>
      <c r="B800" s="1">
        <v>11</v>
      </c>
      <c r="C800" s="1">
        <v>20</v>
      </c>
      <c r="D800" s="4">
        <v>40.700000000000003</v>
      </c>
      <c r="E800" s="4">
        <v>27.8</v>
      </c>
      <c r="F800" s="3">
        <v>0.1</v>
      </c>
      <c r="G800" s="4">
        <v>4.07</v>
      </c>
      <c r="H800" s="4">
        <v>27</v>
      </c>
      <c r="I800" s="3">
        <f t="shared" si="24"/>
        <v>0.97122302158273377</v>
      </c>
      <c r="J800" s="3">
        <f t="shared" si="25"/>
        <v>0.1</v>
      </c>
    </row>
    <row r="801" spans="1:10" x14ac:dyDescent="0.2">
      <c r="A801" t="s">
        <v>102</v>
      </c>
      <c r="B801" s="1">
        <v>11</v>
      </c>
      <c r="C801" s="1">
        <v>20</v>
      </c>
      <c r="D801" s="4">
        <v>40.700000000000003</v>
      </c>
      <c r="E801" s="4">
        <v>27.8</v>
      </c>
      <c r="F801" s="3">
        <v>0.15</v>
      </c>
      <c r="G801" s="4">
        <v>6.1</v>
      </c>
      <c r="H801" s="4">
        <v>26.3</v>
      </c>
      <c r="I801" s="3">
        <f t="shared" si="24"/>
        <v>0.9460431654676259</v>
      </c>
      <c r="J801" s="3">
        <f t="shared" si="25"/>
        <v>0.14987714987714987</v>
      </c>
    </row>
    <row r="802" spans="1:10" x14ac:dyDescent="0.2">
      <c r="A802" t="s">
        <v>102</v>
      </c>
      <c r="B802" s="1">
        <v>11</v>
      </c>
      <c r="C802" s="1">
        <v>20</v>
      </c>
      <c r="D802" s="4">
        <v>40.700000000000003</v>
      </c>
      <c r="E802" s="4">
        <v>27.8</v>
      </c>
      <c r="F802" s="3">
        <v>0.2</v>
      </c>
      <c r="G802" s="4">
        <v>8.14</v>
      </c>
      <c r="H802" s="4">
        <v>25.5</v>
      </c>
      <c r="I802" s="3">
        <f t="shared" si="24"/>
        <v>0.91726618705035967</v>
      </c>
      <c r="J802" s="3">
        <f t="shared" si="25"/>
        <v>0.2</v>
      </c>
    </row>
    <row r="803" spans="1:10" x14ac:dyDescent="0.2">
      <c r="A803" t="s">
        <v>102</v>
      </c>
      <c r="B803" s="1">
        <v>11</v>
      </c>
      <c r="C803" s="1">
        <v>20</v>
      </c>
      <c r="D803" s="4">
        <v>40.700000000000003</v>
      </c>
      <c r="E803" s="4">
        <v>27.8</v>
      </c>
      <c r="F803" s="3">
        <v>0.25</v>
      </c>
      <c r="G803" s="4">
        <v>10.17</v>
      </c>
      <c r="H803" s="4">
        <v>25</v>
      </c>
      <c r="I803" s="3">
        <f t="shared" si="24"/>
        <v>0.89928057553956831</v>
      </c>
      <c r="J803" s="3">
        <f t="shared" si="25"/>
        <v>0.24987714987714985</v>
      </c>
    </row>
    <row r="804" spans="1:10" x14ac:dyDescent="0.2">
      <c r="A804" t="s">
        <v>102</v>
      </c>
      <c r="B804" s="1">
        <v>11</v>
      </c>
      <c r="C804" s="1">
        <v>20</v>
      </c>
      <c r="D804" s="4">
        <v>40.700000000000003</v>
      </c>
      <c r="E804" s="4">
        <v>27.8</v>
      </c>
      <c r="F804" s="3">
        <v>0.35</v>
      </c>
      <c r="G804" s="4">
        <v>14.24</v>
      </c>
      <c r="H804" s="4">
        <v>22.8</v>
      </c>
      <c r="I804" s="3">
        <f t="shared" si="24"/>
        <v>0.82014388489208634</v>
      </c>
      <c r="J804" s="3">
        <f t="shared" si="25"/>
        <v>0.34987714987714985</v>
      </c>
    </row>
    <row r="805" spans="1:10" x14ac:dyDescent="0.2">
      <c r="A805" t="s">
        <v>102</v>
      </c>
      <c r="B805" s="1">
        <v>11</v>
      </c>
      <c r="C805" s="1">
        <v>20</v>
      </c>
      <c r="D805" s="4">
        <v>40.700000000000003</v>
      </c>
      <c r="E805" s="4">
        <v>27.8</v>
      </c>
      <c r="F805" s="3">
        <v>0.45</v>
      </c>
      <c r="G805" s="4">
        <v>18.309999999999999</v>
      </c>
      <c r="H805" s="4">
        <v>20.9</v>
      </c>
      <c r="I805" s="3">
        <f t="shared" si="24"/>
        <v>0.75179856115107901</v>
      </c>
      <c r="J805" s="3">
        <f t="shared" si="25"/>
        <v>0.44987714987714983</v>
      </c>
    </row>
    <row r="806" spans="1:10" x14ac:dyDescent="0.2">
      <c r="A806" t="s">
        <v>102</v>
      </c>
      <c r="B806" s="1">
        <v>11</v>
      </c>
      <c r="C806" s="1">
        <v>20</v>
      </c>
      <c r="D806" s="4">
        <v>40.700000000000003</v>
      </c>
      <c r="E806" s="4">
        <v>27.8</v>
      </c>
      <c r="F806" s="3">
        <v>0.55000000000000004</v>
      </c>
      <c r="G806" s="4">
        <v>22.38</v>
      </c>
      <c r="H806" s="4">
        <v>18.8</v>
      </c>
      <c r="I806" s="3">
        <f t="shared" si="24"/>
        <v>0.67625899280575541</v>
      </c>
      <c r="J806" s="3">
        <f t="shared" si="25"/>
        <v>0.54987714987714986</v>
      </c>
    </row>
    <row r="807" spans="1:10" x14ac:dyDescent="0.2">
      <c r="A807" t="s">
        <v>102</v>
      </c>
      <c r="B807" s="1">
        <v>11</v>
      </c>
      <c r="C807" s="1">
        <v>20</v>
      </c>
      <c r="D807" s="4">
        <v>40.700000000000003</v>
      </c>
      <c r="E807" s="4">
        <v>27.8</v>
      </c>
      <c r="F807" s="3">
        <v>0.65</v>
      </c>
      <c r="G807" s="4">
        <v>26.45</v>
      </c>
      <c r="H807" s="4">
        <v>16.3</v>
      </c>
      <c r="I807" s="3">
        <f t="shared" si="24"/>
        <v>0.58633093525179858</v>
      </c>
      <c r="J807" s="3">
        <f t="shared" si="25"/>
        <v>0.64987714987714984</v>
      </c>
    </row>
    <row r="808" spans="1:10" x14ac:dyDescent="0.2">
      <c r="A808" t="s">
        <v>102</v>
      </c>
      <c r="B808" s="1">
        <v>11</v>
      </c>
      <c r="C808" s="1">
        <v>20</v>
      </c>
      <c r="D808" s="4">
        <v>40.700000000000003</v>
      </c>
      <c r="E808" s="4">
        <v>27.8</v>
      </c>
      <c r="F808" s="3">
        <v>0.75</v>
      </c>
      <c r="G808" s="4">
        <v>30.52</v>
      </c>
      <c r="H808" s="4">
        <v>13.7</v>
      </c>
      <c r="I808" s="3">
        <f t="shared" si="24"/>
        <v>0.49280575539568344</v>
      </c>
      <c r="J808" s="3">
        <f t="shared" si="25"/>
        <v>0.74987714987714982</v>
      </c>
    </row>
    <row r="809" spans="1:10" x14ac:dyDescent="0.2">
      <c r="A809" t="s">
        <v>102</v>
      </c>
      <c r="B809" s="1">
        <v>11</v>
      </c>
      <c r="C809" s="1">
        <v>20</v>
      </c>
      <c r="D809" s="4">
        <v>40.700000000000003</v>
      </c>
      <c r="E809" s="4">
        <v>27.8</v>
      </c>
      <c r="F809" s="3">
        <v>0.85</v>
      </c>
      <c r="G809" s="4">
        <v>34.590000000000003</v>
      </c>
      <c r="H809" s="4">
        <v>10.8</v>
      </c>
      <c r="I809" s="3">
        <f t="shared" si="24"/>
        <v>0.38848920863309355</v>
      </c>
      <c r="J809" s="3">
        <f t="shared" si="25"/>
        <v>0.84987714987714991</v>
      </c>
    </row>
    <row r="810" spans="1:10" x14ac:dyDescent="0.2">
      <c r="A810" t="s">
        <v>102</v>
      </c>
      <c r="B810" s="1">
        <v>11</v>
      </c>
      <c r="C810" s="1">
        <v>20</v>
      </c>
      <c r="D810" s="4">
        <v>40.700000000000003</v>
      </c>
      <c r="E810" s="4">
        <v>27.8</v>
      </c>
      <c r="F810" s="3">
        <v>0.95</v>
      </c>
      <c r="G810" s="4">
        <v>38.659999999999997</v>
      </c>
      <c r="H810" s="4">
        <v>5.5</v>
      </c>
      <c r="I810" s="3">
        <f t="shared" si="24"/>
        <v>0.19784172661870503</v>
      </c>
      <c r="J810" s="3">
        <f t="shared" si="25"/>
        <v>0.94987714987714977</v>
      </c>
    </row>
    <row r="811" spans="1:10" x14ac:dyDescent="0.2">
      <c r="A811" t="s">
        <v>102</v>
      </c>
      <c r="B811" s="1">
        <v>11</v>
      </c>
      <c r="C811" s="1">
        <v>20</v>
      </c>
      <c r="D811" s="4">
        <v>40.700000000000003</v>
      </c>
      <c r="E811" s="4">
        <v>27.8</v>
      </c>
      <c r="F811" s="3">
        <v>1</v>
      </c>
      <c r="G811" s="4">
        <v>40.700000000000003</v>
      </c>
      <c r="H811" s="4">
        <v>0</v>
      </c>
      <c r="I811" s="3">
        <f t="shared" si="24"/>
        <v>0</v>
      </c>
      <c r="J811" s="3">
        <f t="shared" si="25"/>
        <v>1</v>
      </c>
    </row>
    <row r="812" spans="1:10" x14ac:dyDescent="0.2">
      <c r="A812" t="s">
        <v>102</v>
      </c>
      <c r="B812" s="1">
        <v>12</v>
      </c>
      <c r="C812" s="1">
        <v>18</v>
      </c>
      <c r="D812" s="4">
        <v>36.700000000000003</v>
      </c>
      <c r="E812" s="4">
        <v>24.9</v>
      </c>
      <c r="F812" s="3">
        <v>0</v>
      </c>
      <c r="G812" s="4">
        <v>0</v>
      </c>
      <c r="H812" s="4">
        <v>30</v>
      </c>
      <c r="I812" s="3">
        <f t="shared" si="24"/>
        <v>1.2048192771084338</v>
      </c>
      <c r="J812" s="3">
        <f t="shared" si="25"/>
        <v>0</v>
      </c>
    </row>
    <row r="813" spans="1:10" x14ac:dyDescent="0.2">
      <c r="A813" t="s">
        <v>102</v>
      </c>
      <c r="B813" s="1">
        <v>12</v>
      </c>
      <c r="C813" s="1">
        <v>18</v>
      </c>
      <c r="D813" s="4">
        <v>36.700000000000003</v>
      </c>
      <c r="E813" s="4">
        <v>24.9</v>
      </c>
      <c r="F813" s="3">
        <v>0.01</v>
      </c>
      <c r="G813" s="4">
        <v>0.36</v>
      </c>
      <c r="H813" s="4">
        <v>27</v>
      </c>
      <c r="I813" s="3">
        <f t="shared" si="24"/>
        <v>1.0843373493975905</v>
      </c>
      <c r="J813" s="3">
        <f t="shared" si="25"/>
        <v>9.8092643051771108E-3</v>
      </c>
    </row>
    <row r="814" spans="1:10" x14ac:dyDescent="0.2">
      <c r="A814" t="s">
        <v>102</v>
      </c>
      <c r="B814" s="1">
        <v>12</v>
      </c>
      <c r="C814" s="1">
        <v>18</v>
      </c>
      <c r="D814" s="4">
        <v>36.700000000000003</v>
      </c>
      <c r="E814" s="4">
        <v>24.9</v>
      </c>
      <c r="F814" s="3">
        <v>0.02</v>
      </c>
      <c r="G814" s="4">
        <v>0.73</v>
      </c>
      <c r="H814" s="4">
        <v>25.5</v>
      </c>
      <c r="I814" s="3">
        <f t="shared" si="24"/>
        <v>1.0240963855421688</v>
      </c>
      <c r="J814" s="3">
        <f t="shared" si="25"/>
        <v>1.989100817438692E-2</v>
      </c>
    </row>
    <row r="815" spans="1:10" x14ac:dyDescent="0.2">
      <c r="A815" t="s">
        <v>102</v>
      </c>
      <c r="B815" s="1">
        <v>12</v>
      </c>
      <c r="C815" s="1">
        <v>18</v>
      </c>
      <c r="D815" s="4">
        <v>36.700000000000003</v>
      </c>
      <c r="E815" s="4">
        <v>24.9</v>
      </c>
      <c r="F815" s="3">
        <v>0.03</v>
      </c>
      <c r="G815" s="4">
        <v>1.1000000000000001</v>
      </c>
      <c r="H815" s="4">
        <v>25</v>
      </c>
      <c r="I815" s="3">
        <f t="shared" si="24"/>
        <v>1.0040160642570282</v>
      </c>
      <c r="J815" s="3">
        <f t="shared" si="25"/>
        <v>2.9972752043596729E-2</v>
      </c>
    </row>
    <row r="816" spans="1:10" x14ac:dyDescent="0.2">
      <c r="A816" t="s">
        <v>102</v>
      </c>
      <c r="B816" s="1">
        <v>12</v>
      </c>
      <c r="C816" s="1">
        <v>18</v>
      </c>
      <c r="D816" s="4">
        <v>36.700000000000003</v>
      </c>
      <c r="E816" s="4">
        <v>24.9</v>
      </c>
      <c r="F816" s="3">
        <v>0.04</v>
      </c>
      <c r="G816" s="4">
        <v>1.46</v>
      </c>
      <c r="H816" s="4">
        <v>24.8</v>
      </c>
      <c r="I816" s="3">
        <f t="shared" si="24"/>
        <v>0.99598393574297195</v>
      </c>
      <c r="J816" s="3">
        <f t="shared" si="25"/>
        <v>3.978201634877384E-2</v>
      </c>
    </row>
    <row r="817" spans="1:10" x14ac:dyDescent="0.2">
      <c r="A817" t="s">
        <v>102</v>
      </c>
      <c r="B817" s="1">
        <v>12</v>
      </c>
      <c r="C817" s="1">
        <v>18</v>
      </c>
      <c r="D817" s="4">
        <v>36.700000000000003</v>
      </c>
      <c r="E817" s="4">
        <v>24.9</v>
      </c>
      <c r="F817" s="3">
        <v>0.05</v>
      </c>
      <c r="G817" s="4">
        <v>1.83</v>
      </c>
      <c r="H817" s="4">
        <v>23.9</v>
      </c>
      <c r="I817" s="3">
        <f t="shared" si="24"/>
        <v>0.95983935742971882</v>
      </c>
      <c r="J817" s="3">
        <f t="shared" si="25"/>
        <v>4.9863760217983652E-2</v>
      </c>
    </row>
    <row r="818" spans="1:10" x14ac:dyDescent="0.2">
      <c r="A818" t="s">
        <v>102</v>
      </c>
      <c r="B818" s="1">
        <v>12</v>
      </c>
      <c r="C818" s="1">
        <v>18</v>
      </c>
      <c r="D818" s="4">
        <v>36.700000000000003</v>
      </c>
      <c r="E818" s="4">
        <v>24.9</v>
      </c>
      <c r="F818" s="3">
        <v>0.1</v>
      </c>
      <c r="G818" s="4">
        <v>3.67</v>
      </c>
      <c r="H818" s="4">
        <v>22.8</v>
      </c>
      <c r="I818" s="3">
        <f t="shared" si="24"/>
        <v>0.9156626506024097</v>
      </c>
      <c r="J818" s="3">
        <f t="shared" si="25"/>
        <v>9.9999999999999992E-2</v>
      </c>
    </row>
    <row r="819" spans="1:10" x14ac:dyDescent="0.2">
      <c r="A819" t="s">
        <v>102</v>
      </c>
      <c r="B819" s="1">
        <v>12</v>
      </c>
      <c r="C819" s="1">
        <v>18</v>
      </c>
      <c r="D819" s="4">
        <v>36.700000000000003</v>
      </c>
      <c r="E819" s="4">
        <v>24.9</v>
      </c>
      <c r="F819" s="3">
        <v>0.15</v>
      </c>
      <c r="G819" s="4">
        <v>5.5</v>
      </c>
      <c r="H819" s="4">
        <v>22.6</v>
      </c>
      <c r="I819" s="3">
        <f t="shared" si="24"/>
        <v>0.90763052208835349</v>
      </c>
      <c r="J819" s="3">
        <f t="shared" si="25"/>
        <v>0.14986376021798364</v>
      </c>
    </row>
    <row r="820" spans="1:10" x14ac:dyDescent="0.2">
      <c r="A820" t="s">
        <v>102</v>
      </c>
      <c r="B820" s="1">
        <v>12</v>
      </c>
      <c r="C820" s="1">
        <v>18</v>
      </c>
      <c r="D820" s="4">
        <v>36.700000000000003</v>
      </c>
      <c r="E820" s="4">
        <v>24.9</v>
      </c>
      <c r="F820" s="3">
        <v>0.2</v>
      </c>
      <c r="G820" s="4">
        <v>7.34</v>
      </c>
      <c r="H820" s="4">
        <v>21.7</v>
      </c>
      <c r="I820" s="3">
        <f t="shared" ref="I820:I883" si="26">H820/E820</f>
        <v>0.87148594377510047</v>
      </c>
      <c r="J820" s="3">
        <f t="shared" ref="J820:J883" si="27">G820/D820</f>
        <v>0.19999999999999998</v>
      </c>
    </row>
    <row r="821" spans="1:10" x14ac:dyDescent="0.2">
      <c r="A821" t="s">
        <v>102</v>
      </c>
      <c r="B821" s="1">
        <v>12</v>
      </c>
      <c r="C821" s="1">
        <v>18</v>
      </c>
      <c r="D821" s="4">
        <v>36.700000000000003</v>
      </c>
      <c r="E821" s="4">
        <v>24.9</v>
      </c>
      <c r="F821" s="3">
        <v>0.25</v>
      </c>
      <c r="G821" s="4">
        <v>9.17</v>
      </c>
      <c r="H821" s="4">
        <v>21</v>
      </c>
      <c r="I821" s="3">
        <f t="shared" si="26"/>
        <v>0.84337349397590367</v>
      </c>
      <c r="J821" s="3">
        <f t="shared" si="27"/>
        <v>0.24986376021798362</v>
      </c>
    </row>
    <row r="822" spans="1:10" x14ac:dyDescent="0.2">
      <c r="A822" t="s">
        <v>102</v>
      </c>
      <c r="B822" s="1">
        <v>12</v>
      </c>
      <c r="C822" s="1">
        <v>18</v>
      </c>
      <c r="D822" s="4">
        <v>36.700000000000003</v>
      </c>
      <c r="E822" s="4">
        <v>24.9</v>
      </c>
      <c r="F822" s="3">
        <v>0.35</v>
      </c>
      <c r="G822" s="4">
        <v>12.84</v>
      </c>
      <c r="H822" s="4">
        <v>19.5</v>
      </c>
      <c r="I822" s="3">
        <f t="shared" si="26"/>
        <v>0.78313253012048201</v>
      </c>
      <c r="J822" s="3">
        <f t="shared" si="27"/>
        <v>0.3498637602179836</v>
      </c>
    </row>
    <row r="823" spans="1:10" x14ac:dyDescent="0.2">
      <c r="A823" t="s">
        <v>102</v>
      </c>
      <c r="B823" s="1">
        <v>12</v>
      </c>
      <c r="C823" s="1">
        <v>18</v>
      </c>
      <c r="D823" s="4">
        <v>36.700000000000003</v>
      </c>
      <c r="E823" s="4">
        <v>24.9</v>
      </c>
      <c r="F823" s="3">
        <v>0.45</v>
      </c>
      <c r="G823" s="4">
        <v>16.510000000000002</v>
      </c>
      <c r="H823" s="4">
        <v>17.100000000000001</v>
      </c>
      <c r="I823" s="3">
        <f t="shared" si="26"/>
        <v>0.68674698795180733</v>
      </c>
      <c r="J823" s="3">
        <f t="shared" si="27"/>
        <v>0.44986376021798363</v>
      </c>
    </row>
    <row r="824" spans="1:10" x14ac:dyDescent="0.2">
      <c r="A824" t="s">
        <v>102</v>
      </c>
      <c r="B824" s="1">
        <v>12</v>
      </c>
      <c r="C824" s="1">
        <v>18</v>
      </c>
      <c r="D824" s="4">
        <v>36.700000000000003</v>
      </c>
      <c r="E824" s="4">
        <v>24.9</v>
      </c>
      <c r="F824" s="3">
        <v>0.55000000000000004</v>
      </c>
      <c r="G824" s="4">
        <v>20.18</v>
      </c>
      <c r="H824" s="4">
        <v>15.5</v>
      </c>
      <c r="I824" s="3">
        <f t="shared" si="26"/>
        <v>0.62248995983935751</v>
      </c>
      <c r="J824" s="3">
        <f t="shared" si="27"/>
        <v>0.54986376021798355</v>
      </c>
    </row>
    <row r="825" spans="1:10" x14ac:dyDescent="0.2">
      <c r="A825" t="s">
        <v>102</v>
      </c>
      <c r="B825" s="1">
        <v>12</v>
      </c>
      <c r="C825" s="1">
        <v>18</v>
      </c>
      <c r="D825" s="4">
        <v>36.700000000000003</v>
      </c>
      <c r="E825" s="4">
        <v>24.9</v>
      </c>
      <c r="F825" s="3">
        <v>0.65</v>
      </c>
      <c r="G825" s="4">
        <v>23.85</v>
      </c>
      <c r="H825" s="4">
        <v>14</v>
      </c>
      <c r="I825" s="3">
        <f t="shared" si="26"/>
        <v>0.56224899598393574</v>
      </c>
      <c r="J825" s="3">
        <f t="shared" si="27"/>
        <v>0.64986376021798364</v>
      </c>
    </row>
    <row r="826" spans="1:10" x14ac:dyDescent="0.2">
      <c r="A826" t="s">
        <v>102</v>
      </c>
      <c r="B826" s="1">
        <v>12</v>
      </c>
      <c r="C826" s="1">
        <v>18</v>
      </c>
      <c r="D826" s="4">
        <v>36.700000000000003</v>
      </c>
      <c r="E826" s="4">
        <v>24.9</v>
      </c>
      <c r="F826" s="3">
        <v>0.75</v>
      </c>
      <c r="G826" s="4">
        <v>27.52</v>
      </c>
      <c r="H826" s="4">
        <v>11.5</v>
      </c>
      <c r="I826" s="3">
        <f t="shared" si="26"/>
        <v>0.46184738955823296</v>
      </c>
      <c r="J826" s="3">
        <f t="shared" si="27"/>
        <v>0.74986376021798362</v>
      </c>
    </row>
    <row r="827" spans="1:10" x14ac:dyDescent="0.2">
      <c r="A827" t="s">
        <v>102</v>
      </c>
      <c r="B827" s="1">
        <v>12</v>
      </c>
      <c r="C827" s="1">
        <v>18</v>
      </c>
      <c r="D827" s="4">
        <v>36.700000000000003</v>
      </c>
      <c r="E827" s="4">
        <v>24.9</v>
      </c>
      <c r="F827" s="3">
        <v>0.85</v>
      </c>
      <c r="G827" s="4">
        <v>31.19</v>
      </c>
      <c r="H827" s="4">
        <v>8.5</v>
      </c>
      <c r="I827" s="3">
        <f t="shared" si="26"/>
        <v>0.34136546184738958</v>
      </c>
      <c r="J827" s="3">
        <f t="shared" si="27"/>
        <v>0.8498637602179836</v>
      </c>
    </row>
    <row r="828" spans="1:10" x14ac:dyDescent="0.2">
      <c r="A828" t="s">
        <v>102</v>
      </c>
      <c r="B828" s="1">
        <v>12</v>
      </c>
      <c r="C828" s="1">
        <v>18</v>
      </c>
      <c r="D828" s="4">
        <v>36.700000000000003</v>
      </c>
      <c r="E828" s="4">
        <v>24.9</v>
      </c>
      <c r="F828" s="3">
        <v>0.95</v>
      </c>
      <c r="G828" s="4">
        <v>34.86</v>
      </c>
      <c r="H828" s="4">
        <v>6</v>
      </c>
      <c r="I828" s="3">
        <f t="shared" si="26"/>
        <v>0.24096385542168677</v>
      </c>
      <c r="J828" s="3">
        <f t="shared" si="27"/>
        <v>0.94986376021798358</v>
      </c>
    </row>
    <row r="829" spans="1:10" x14ac:dyDescent="0.2">
      <c r="A829" t="s">
        <v>102</v>
      </c>
      <c r="B829" s="1">
        <v>12</v>
      </c>
      <c r="C829" s="1">
        <v>18</v>
      </c>
      <c r="D829" s="4">
        <v>36.700000000000003</v>
      </c>
      <c r="E829" s="4">
        <v>24.9</v>
      </c>
      <c r="F829" s="3">
        <v>1</v>
      </c>
      <c r="G829" s="4">
        <v>36.700000000000003</v>
      </c>
      <c r="H829" s="4">
        <v>0</v>
      </c>
      <c r="I829" s="3">
        <f t="shared" si="26"/>
        <v>0</v>
      </c>
      <c r="J829" s="3">
        <f t="shared" si="27"/>
        <v>1</v>
      </c>
    </row>
    <row r="830" spans="1:10" x14ac:dyDescent="0.2">
      <c r="A830" t="s">
        <v>102</v>
      </c>
      <c r="B830" s="1">
        <v>13</v>
      </c>
      <c r="C830" s="1">
        <v>16</v>
      </c>
      <c r="D830" s="4">
        <v>33.700000000000003</v>
      </c>
      <c r="E830" s="4">
        <v>24.2</v>
      </c>
      <c r="F830" s="3">
        <v>0</v>
      </c>
      <c r="G830" s="4">
        <v>0</v>
      </c>
      <c r="H830" s="4">
        <v>32.1</v>
      </c>
      <c r="I830" s="3">
        <f t="shared" si="26"/>
        <v>1.3264462809917357</v>
      </c>
      <c r="J830" s="3">
        <f t="shared" si="27"/>
        <v>0</v>
      </c>
    </row>
    <row r="831" spans="1:10" x14ac:dyDescent="0.2">
      <c r="A831" t="s">
        <v>102</v>
      </c>
      <c r="B831" s="1">
        <v>13</v>
      </c>
      <c r="C831" s="1">
        <v>16</v>
      </c>
      <c r="D831" s="4">
        <v>33.700000000000003</v>
      </c>
      <c r="E831" s="4">
        <v>24.2</v>
      </c>
      <c r="F831" s="3">
        <v>0.01</v>
      </c>
      <c r="G831" s="4">
        <v>0.33</v>
      </c>
      <c r="H831" s="4">
        <v>25.3</v>
      </c>
      <c r="I831" s="3">
        <f t="shared" si="26"/>
        <v>1.0454545454545454</v>
      </c>
      <c r="J831" s="3">
        <f t="shared" si="27"/>
        <v>9.7922848664688429E-3</v>
      </c>
    </row>
    <row r="832" spans="1:10" x14ac:dyDescent="0.2">
      <c r="A832" t="s">
        <v>102</v>
      </c>
      <c r="B832" s="1">
        <v>13</v>
      </c>
      <c r="C832" s="1">
        <v>16</v>
      </c>
      <c r="D832" s="4">
        <v>33.700000000000003</v>
      </c>
      <c r="E832" s="4">
        <v>24.2</v>
      </c>
      <c r="F832" s="3">
        <v>0.02</v>
      </c>
      <c r="G832" s="4">
        <v>0.67</v>
      </c>
      <c r="H832" s="4">
        <v>24.8</v>
      </c>
      <c r="I832" s="3">
        <f t="shared" si="26"/>
        <v>1.0247933884297522</v>
      </c>
      <c r="J832" s="3">
        <f t="shared" si="27"/>
        <v>1.9881305637982197E-2</v>
      </c>
    </row>
    <row r="833" spans="1:10" x14ac:dyDescent="0.2">
      <c r="A833" t="s">
        <v>102</v>
      </c>
      <c r="B833" s="1">
        <v>13</v>
      </c>
      <c r="C833" s="1">
        <v>16</v>
      </c>
      <c r="D833" s="4">
        <v>33.700000000000003</v>
      </c>
      <c r="E833" s="4">
        <v>24.2</v>
      </c>
      <c r="F833" s="3">
        <v>0.03</v>
      </c>
      <c r="G833" s="4">
        <v>1.01</v>
      </c>
      <c r="H833" s="4">
        <v>24.8</v>
      </c>
      <c r="I833" s="3">
        <f t="shared" si="26"/>
        <v>1.0247933884297522</v>
      </c>
      <c r="J833" s="3">
        <f t="shared" si="27"/>
        <v>2.9970326409495547E-2</v>
      </c>
    </row>
    <row r="834" spans="1:10" x14ac:dyDescent="0.2">
      <c r="A834" t="s">
        <v>102</v>
      </c>
      <c r="B834" s="1">
        <v>13</v>
      </c>
      <c r="C834" s="1">
        <v>16</v>
      </c>
      <c r="D834" s="4">
        <v>33.700000000000003</v>
      </c>
      <c r="E834" s="4">
        <v>24.2</v>
      </c>
      <c r="F834" s="3">
        <v>0.04</v>
      </c>
      <c r="G834" s="4">
        <v>1.34</v>
      </c>
      <c r="H834" s="4">
        <v>24.2</v>
      </c>
      <c r="I834" s="3">
        <f t="shared" si="26"/>
        <v>1</v>
      </c>
      <c r="J834" s="3">
        <f t="shared" si="27"/>
        <v>3.9762611275964393E-2</v>
      </c>
    </row>
    <row r="835" spans="1:10" x14ac:dyDescent="0.2">
      <c r="A835" t="s">
        <v>102</v>
      </c>
      <c r="B835" s="1">
        <v>13</v>
      </c>
      <c r="C835" s="1">
        <v>16</v>
      </c>
      <c r="D835" s="4">
        <v>33.700000000000003</v>
      </c>
      <c r="E835" s="4">
        <v>24.2</v>
      </c>
      <c r="F835" s="3">
        <v>0.05</v>
      </c>
      <c r="G835" s="4">
        <v>1.68</v>
      </c>
      <c r="H835" s="4">
        <v>24.1</v>
      </c>
      <c r="I835" s="3">
        <f t="shared" si="26"/>
        <v>0.99586776859504145</v>
      </c>
      <c r="J835" s="3">
        <f t="shared" si="27"/>
        <v>4.9851632047477737E-2</v>
      </c>
    </row>
    <row r="836" spans="1:10" x14ac:dyDescent="0.2">
      <c r="A836" t="s">
        <v>102</v>
      </c>
      <c r="B836" s="1">
        <v>13</v>
      </c>
      <c r="C836" s="1">
        <v>16</v>
      </c>
      <c r="D836" s="4">
        <v>33.700000000000003</v>
      </c>
      <c r="E836" s="4">
        <v>24.2</v>
      </c>
      <c r="F836" s="3">
        <v>0.1</v>
      </c>
      <c r="G836" s="4">
        <v>3.37</v>
      </c>
      <c r="H836" s="4">
        <v>23.5</v>
      </c>
      <c r="I836" s="3">
        <f t="shared" si="26"/>
        <v>0.97107438016528924</v>
      </c>
      <c r="J836" s="3">
        <f t="shared" si="27"/>
        <v>9.9999999999999992E-2</v>
      </c>
    </row>
    <row r="837" spans="1:10" x14ac:dyDescent="0.2">
      <c r="A837" t="s">
        <v>102</v>
      </c>
      <c r="B837" s="1">
        <v>13</v>
      </c>
      <c r="C837" s="1">
        <v>16</v>
      </c>
      <c r="D837" s="4">
        <v>33.700000000000003</v>
      </c>
      <c r="E837" s="4">
        <v>24.2</v>
      </c>
      <c r="F837" s="3">
        <v>0.15</v>
      </c>
      <c r="G837" s="4">
        <v>5.05</v>
      </c>
      <c r="H837" s="4">
        <v>22.1</v>
      </c>
      <c r="I837" s="3">
        <f t="shared" si="26"/>
        <v>0.91322314049586784</v>
      </c>
      <c r="J837" s="3">
        <f t="shared" si="27"/>
        <v>0.14985163204747773</v>
      </c>
    </row>
    <row r="838" spans="1:10" x14ac:dyDescent="0.2">
      <c r="A838" t="s">
        <v>102</v>
      </c>
      <c r="B838" s="1">
        <v>13</v>
      </c>
      <c r="C838" s="1">
        <v>16</v>
      </c>
      <c r="D838" s="4">
        <v>33.700000000000003</v>
      </c>
      <c r="E838" s="4">
        <v>24.2</v>
      </c>
      <c r="F838" s="3">
        <v>0.2</v>
      </c>
      <c r="G838" s="4">
        <v>6.74</v>
      </c>
      <c r="H838" s="4">
        <v>21.2</v>
      </c>
      <c r="I838" s="3">
        <f t="shared" si="26"/>
        <v>0.87603305785123964</v>
      </c>
      <c r="J838" s="3">
        <f t="shared" si="27"/>
        <v>0.19999999999999998</v>
      </c>
    </row>
    <row r="839" spans="1:10" x14ac:dyDescent="0.2">
      <c r="A839" t="s">
        <v>102</v>
      </c>
      <c r="B839" s="1">
        <v>13</v>
      </c>
      <c r="C839" s="1">
        <v>16</v>
      </c>
      <c r="D839" s="4">
        <v>33.700000000000003</v>
      </c>
      <c r="E839" s="4">
        <v>24.2</v>
      </c>
      <c r="F839" s="3">
        <v>0.25</v>
      </c>
      <c r="G839" s="4">
        <v>8.42</v>
      </c>
      <c r="H839" s="4">
        <v>20.6</v>
      </c>
      <c r="I839" s="3">
        <f t="shared" si="26"/>
        <v>0.85123966942148765</v>
      </c>
      <c r="J839" s="3">
        <f t="shared" si="27"/>
        <v>0.24985163204747773</v>
      </c>
    </row>
    <row r="840" spans="1:10" x14ac:dyDescent="0.2">
      <c r="A840" t="s">
        <v>102</v>
      </c>
      <c r="B840" s="1">
        <v>13</v>
      </c>
      <c r="C840" s="1">
        <v>16</v>
      </c>
      <c r="D840" s="4">
        <v>33.700000000000003</v>
      </c>
      <c r="E840" s="4">
        <v>24.2</v>
      </c>
      <c r="F840" s="3">
        <v>0.35</v>
      </c>
      <c r="G840" s="4">
        <v>11.79</v>
      </c>
      <c r="H840" s="4">
        <v>19.5</v>
      </c>
      <c r="I840" s="3">
        <f t="shared" si="26"/>
        <v>0.80578512396694213</v>
      </c>
      <c r="J840" s="3">
        <f t="shared" si="27"/>
        <v>0.34985163204747771</v>
      </c>
    </row>
    <row r="841" spans="1:10" x14ac:dyDescent="0.2">
      <c r="A841" t="s">
        <v>102</v>
      </c>
      <c r="B841" s="1">
        <v>13</v>
      </c>
      <c r="C841" s="1">
        <v>16</v>
      </c>
      <c r="D841" s="4">
        <v>33.700000000000003</v>
      </c>
      <c r="E841" s="4">
        <v>24.2</v>
      </c>
      <c r="F841" s="3">
        <v>0.45</v>
      </c>
      <c r="G841" s="4">
        <v>15.16</v>
      </c>
      <c r="H841" s="4">
        <v>17.5</v>
      </c>
      <c r="I841" s="3">
        <f t="shared" si="26"/>
        <v>0.72314049586776863</v>
      </c>
      <c r="J841" s="3">
        <f t="shared" si="27"/>
        <v>0.44985163204747769</v>
      </c>
    </row>
    <row r="842" spans="1:10" x14ac:dyDescent="0.2">
      <c r="A842" t="s">
        <v>102</v>
      </c>
      <c r="B842" s="1">
        <v>13</v>
      </c>
      <c r="C842" s="1">
        <v>16</v>
      </c>
      <c r="D842" s="4">
        <v>33.700000000000003</v>
      </c>
      <c r="E842" s="4">
        <v>24.2</v>
      </c>
      <c r="F842" s="3">
        <v>0.55000000000000004</v>
      </c>
      <c r="G842" s="4">
        <v>18.53</v>
      </c>
      <c r="H842" s="4">
        <v>16.100000000000001</v>
      </c>
      <c r="I842" s="3">
        <f t="shared" si="26"/>
        <v>0.66528925619834722</v>
      </c>
      <c r="J842" s="3">
        <f t="shared" si="27"/>
        <v>0.54985163204747778</v>
      </c>
    </row>
    <row r="843" spans="1:10" x14ac:dyDescent="0.2">
      <c r="A843" t="s">
        <v>102</v>
      </c>
      <c r="B843" s="1">
        <v>13</v>
      </c>
      <c r="C843" s="1">
        <v>16</v>
      </c>
      <c r="D843" s="4">
        <v>33.700000000000003</v>
      </c>
      <c r="E843" s="4">
        <v>24.2</v>
      </c>
      <c r="F843" s="3">
        <v>0.65</v>
      </c>
      <c r="G843" s="4">
        <v>21.9</v>
      </c>
      <c r="H843" s="4">
        <v>14</v>
      </c>
      <c r="I843" s="3">
        <f t="shared" si="26"/>
        <v>0.57851239669421495</v>
      </c>
      <c r="J843" s="3">
        <f t="shared" si="27"/>
        <v>0.64985163204747765</v>
      </c>
    </row>
    <row r="844" spans="1:10" x14ac:dyDescent="0.2">
      <c r="A844" t="s">
        <v>102</v>
      </c>
      <c r="B844" s="1">
        <v>13</v>
      </c>
      <c r="C844" s="1">
        <v>16</v>
      </c>
      <c r="D844" s="4">
        <v>33.700000000000003</v>
      </c>
      <c r="E844" s="4">
        <v>24.2</v>
      </c>
      <c r="F844" s="3">
        <v>0.75</v>
      </c>
      <c r="G844" s="4">
        <v>25.27</v>
      </c>
      <c r="H844" s="4">
        <v>12</v>
      </c>
      <c r="I844" s="3">
        <f t="shared" si="26"/>
        <v>0.49586776859504134</v>
      </c>
      <c r="J844" s="3">
        <f t="shared" si="27"/>
        <v>0.74985163204747762</v>
      </c>
    </row>
    <row r="845" spans="1:10" x14ac:dyDescent="0.2">
      <c r="A845" t="s">
        <v>102</v>
      </c>
      <c r="B845" s="1">
        <v>13</v>
      </c>
      <c r="C845" s="1">
        <v>16</v>
      </c>
      <c r="D845" s="4">
        <v>33.700000000000003</v>
      </c>
      <c r="E845" s="4">
        <v>24.2</v>
      </c>
      <c r="F845" s="3">
        <v>0.85</v>
      </c>
      <c r="G845" s="4">
        <v>28.64</v>
      </c>
      <c r="H845" s="4">
        <v>7.5</v>
      </c>
      <c r="I845" s="3">
        <f t="shared" si="26"/>
        <v>0.30991735537190085</v>
      </c>
      <c r="J845" s="3">
        <f t="shared" si="27"/>
        <v>0.84985163204747771</v>
      </c>
    </row>
    <row r="846" spans="1:10" x14ac:dyDescent="0.2">
      <c r="A846" t="s">
        <v>102</v>
      </c>
      <c r="B846" s="1">
        <v>13</v>
      </c>
      <c r="C846" s="1">
        <v>16</v>
      </c>
      <c r="D846" s="4">
        <v>33.700000000000003</v>
      </c>
      <c r="E846" s="4">
        <v>24.2</v>
      </c>
      <c r="F846" s="3">
        <v>0.95</v>
      </c>
      <c r="G846" s="4">
        <v>32.01</v>
      </c>
      <c r="H846" s="4">
        <v>5.7</v>
      </c>
      <c r="I846" s="3">
        <f t="shared" si="26"/>
        <v>0.23553719008264465</v>
      </c>
      <c r="J846" s="3">
        <f t="shared" si="27"/>
        <v>0.94985163204747758</v>
      </c>
    </row>
    <row r="847" spans="1:10" x14ac:dyDescent="0.2">
      <c r="A847" t="s">
        <v>102</v>
      </c>
      <c r="B847" s="1">
        <v>13</v>
      </c>
      <c r="C847" s="1">
        <v>16</v>
      </c>
      <c r="D847" s="4">
        <v>33.700000000000003</v>
      </c>
      <c r="E847" s="4">
        <v>24.2</v>
      </c>
      <c r="F847" s="3">
        <v>1</v>
      </c>
      <c r="G847" s="4">
        <v>33.700000000000003</v>
      </c>
      <c r="H847" s="4">
        <v>0</v>
      </c>
      <c r="I847" s="3">
        <f t="shared" si="26"/>
        <v>0</v>
      </c>
      <c r="J847" s="3">
        <f t="shared" si="27"/>
        <v>1</v>
      </c>
    </row>
    <row r="848" spans="1:10" x14ac:dyDescent="0.2">
      <c r="A848" t="s">
        <v>102</v>
      </c>
      <c r="B848" s="1">
        <v>14</v>
      </c>
      <c r="C848" s="1">
        <v>17</v>
      </c>
      <c r="D848" s="4">
        <v>34</v>
      </c>
      <c r="E848" s="4">
        <v>22</v>
      </c>
      <c r="F848" s="3">
        <v>0</v>
      </c>
      <c r="G848" s="4">
        <v>0</v>
      </c>
      <c r="H848" s="4">
        <v>36.200000000000003</v>
      </c>
      <c r="I848" s="3">
        <f t="shared" si="26"/>
        <v>1.6454545454545455</v>
      </c>
      <c r="J848" s="3">
        <f t="shared" si="27"/>
        <v>0</v>
      </c>
    </row>
    <row r="849" spans="1:10" x14ac:dyDescent="0.2">
      <c r="A849" t="s">
        <v>102</v>
      </c>
      <c r="B849" s="1">
        <v>14</v>
      </c>
      <c r="C849" s="1">
        <v>17</v>
      </c>
      <c r="D849" s="4">
        <v>34</v>
      </c>
      <c r="E849" s="4">
        <v>22</v>
      </c>
      <c r="F849" s="3">
        <v>0.01</v>
      </c>
      <c r="G849" s="4">
        <v>0.34</v>
      </c>
      <c r="H849" s="4">
        <v>23.2</v>
      </c>
      <c r="I849" s="3">
        <f t="shared" si="26"/>
        <v>1.0545454545454545</v>
      </c>
      <c r="J849" s="3">
        <f t="shared" si="27"/>
        <v>0.01</v>
      </c>
    </row>
    <row r="850" spans="1:10" x14ac:dyDescent="0.2">
      <c r="A850" t="s">
        <v>102</v>
      </c>
      <c r="B850" s="1">
        <v>14</v>
      </c>
      <c r="C850" s="1">
        <v>17</v>
      </c>
      <c r="D850" s="4">
        <v>34</v>
      </c>
      <c r="E850" s="4">
        <v>22</v>
      </c>
      <c r="F850" s="3">
        <v>0.02</v>
      </c>
      <c r="G850" s="4">
        <v>0.68</v>
      </c>
      <c r="H850" s="4">
        <v>22.7</v>
      </c>
      <c r="I850" s="3">
        <f t="shared" si="26"/>
        <v>1.0318181818181817</v>
      </c>
      <c r="J850" s="3">
        <f t="shared" si="27"/>
        <v>0.02</v>
      </c>
    </row>
    <row r="851" spans="1:10" x14ac:dyDescent="0.2">
      <c r="A851" t="s">
        <v>102</v>
      </c>
      <c r="B851" s="1">
        <v>14</v>
      </c>
      <c r="C851" s="1">
        <v>17</v>
      </c>
      <c r="D851" s="4">
        <v>34</v>
      </c>
      <c r="E851" s="4">
        <v>22</v>
      </c>
      <c r="F851" s="3">
        <v>0.03</v>
      </c>
      <c r="G851" s="4">
        <v>1.02</v>
      </c>
      <c r="H851" s="4">
        <v>22.1</v>
      </c>
      <c r="I851" s="3">
        <f t="shared" si="26"/>
        <v>1.0045454545454546</v>
      </c>
      <c r="J851" s="3">
        <f t="shared" si="27"/>
        <v>0.03</v>
      </c>
    </row>
    <row r="852" spans="1:10" x14ac:dyDescent="0.2">
      <c r="A852" t="s">
        <v>102</v>
      </c>
      <c r="B852" s="1">
        <v>14</v>
      </c>
      <c r="C852" s="1">
        <v>17</v>
      </c>
      <c r="D852" s="4">
        <v>34</v>
      </c>
      <c r="E852" s="4">
        <v>22</v>
      </c>
      <c r="F852" s="3">
        <v>0.04</v>
      </c>
      <c r="G852" s="4">
        <v>1.34</v>
      </c>
      <c r="H852" s="4">
        <v>22</v>
      </c>
      <c r="I852" s="3">
        <f t="shared" si="26"/>
        <v>1</v>
      </c>
      <c r="J852" s="3">
        <f t="shared" si="27"/>
        <v>3.9411764705882354E-2</v>
      </c>
    </row>
    <row r="853" spans="1:10" x14ac:dyDescent="0.2">
      <c r="A853" t="s">
        <v>102</v>
      </c>
      <c r="B853" s="1">
        <v>14</v>
      </c>
      <c r="C853" s="1">
        <v>17</v>
      </c>
      <c r="D853" s="4">
        <v>34</v>
      </c>
      <c r="E853" s="4">
        <v>22</v>
      </c>
      <c r="F853" s="3">
        <v>0.05</v>
      </c>
      <c r="G853" s="4">
        <v>1.7</v>
      </c>
      <c r="H853" s="4">
        <v>21.9</v>
      </c>
      <c r="I853" s="3">
        <f t="shared" si="26"/>
        <v>0.99545454545454537</v>
      </c>
      <c r="J853" s="3">
        <f t="shared" si="27"/>
        <v>4.9999999999999996E-2</v>
      </c>
    </row>
    <row r="854" spans="1:10" x14ac:dyDescent="0.2">
      <c r="A854" t="s">
        <v>102</v>
      </c>
      <c r="B854" s="1">
        <v>14</v>
      </c>
      <c r="C854" s="1">
        <v>17</v>
      </c>
      <c r="D854" s="4">
        <v>34</v>
      </c>
      <c r="E854" s="4">
        <v>22</v>
      </c>
      <c r="F854" s="3">
        <v>0.1</v>
      </c>
      <c r="G854" s="4">
        <v>3.4</v>
      </c>
      <c r="H854" s="4">
        <v>21.5</v>
      </c>
      <c r="I854" s="3">
        <f t="shared" si="26"/>
        <v>0.97727272727272729</v>
      </c>
      <c r="J854" s="3">
        <f t="shared" si="27"/>
        <v>9.9999999999999992E-2</v>
      </c>
    </row>
    <row r="855" spans="1:10" x14ac:dyDescent="0.2">
      <c r="A855" t="s">
        <v>102</v>
      </c>
      <c r="B855" s="1">
        <v>14</v>
      </c>
      <c r="C855" s="1">
        <v>17</v>
      </c>
      <c r="D855" s="4">
        <v>34</v>
      </c>
      <c r="E855" s="4">
        <v>22</v>
      </c>
      <c r="F855" s="3">
        <v>0.15</v>
      </c>
      <c r="G855" s="4">
        <v>5.0999999999999996</v>
      </c>
      <c r="H855" s="4">
        <v>20.3</v>
      </c>
      <c r="I855" s="3">
        <f t="shared" si="26"/>
        <v>0.92272727272727273</v>
      </c>
      <c r="J855" s="3">
        <f t="shared" si="27"/>
        <v>0.15</v>
      </c>
    </row>
    <row r="856" spans="1:10" x14ac:dyDescent="0.2">
      <c r="A856" t="s">
        <v>102</v>
      </c>
      <c r="B856" s="1">
        <v>14</v>
      </c>
      <c r="C856" s="1">
        <v>17</v>
      </c>
      <c r="D856" s="4">
        <v>34</v>
      </c>
      <c r="E856" s="4">
        <v>22</v>
      </c>
      <c r="F856" s="3">
        <v>0.2</v>
      </c>
      <c r="G856" s="4">
        <v>6.8</v>
      </c>
      <c r="H856" s="4">
        <v>19.5</v>
      </c>
      <c r="I856" s="3">
        <f t="shared" si="26"/>
        <v>0.88636363636363635</v>
      </c>
      <c r="J856" s="3">
        <f t="shared" si="27"/>
        <v>0.19999999999999998</v>
      </c>
    </row>
    <row r="857" spans="1:10" x14ac:dyDescent="0.2">
      <c r="A857" t="s">
        <v>102</v>
      </c>
      <c r="B857" s="1">
        <v>14</v>
      </c>
      <c r="C857" s="1">
        <v>17</v>
      </c>
      <c r="D857" s="4">
        <v>34</v>
      </c>
      <c r="E857" s="4">
        <v>22</v>
      </c>
      <c r="F857" s="3">
        <v>0.25</v>
      </c>
      <c r="G857" s="4">
        <v>8.5</v>
      </c>
      <c r="H857" s="4">
        <v>18.899999999999999</v>
      </c>
      <c r="I857" s="3">
        <f t="shared" si="26"/>
        <v>0.85909090909090902</v>
      </c>
      <c r="J857" s="3">
        <f t="shared" si="27"/>
        <v>0.25</v>
      </c>
    </row>
    <row r="858" spans="1:10" x14ac:dyDescent="0.2">
      <c r="A858" t="s">
        <v>102</v>
      </c>
      <c r="B858" s="1">
        <v>14</v>
      </c>
      <c r="C858" s="1">
        <v>17</v>
      </c>
      <c r="D858" s="4">
        <v>34</v>
      </c>
      <c r="E858" s="4">
        <v>22</v>
      </c>
      <c r="F858" s="3">
        <v>0.35</v>
      </c>
      <c r="G858" s="4">
        <v>11.9</v>
      </c>
      <c r="H858" s="4">
        <v>16.8</v>
      </c>
      <c r="I858" s="3">
        <f t="shared" si="26"/>
        <v>0.76363636363636367</v>
      </c>
      <c r="J858" s="3">
        <f t="shared" si="27"/>
        <v>0.35000000000000003</v>
      </c>
    </row>
    <row r="859" spans="1:10" x14ac:dyDescent="0.2">
      <c r="A859" t="s">
        <v>102</v>
      </c>
      <c r="B859" s="1">
        <v>14</v>
      </c>
      <c r="C859" s="1">
        <v>17</v>
      </c>
      <c r="D859" s="4">
        <v>34</v>
      </c>
      <c r="E859" s="4">
        <v>22</v>
      </c>
      <c r="F859" s="3">
        <v>0.45</v>
      </c>
      <c r="G859" s="4">
        <v>15.3</v>
      </c>
      <c r="H859" s="4">
        <v>16.100000000000001</v>
      </c>
      <c r="I859" s="3">
        <f t="shared" si="26"/>
        <v>0.73181818181818192</v>
      </c>
      <c r="J859" s="3">
        <f t="shared" si="27"/>
        <v>0.45</v>
      </c>
    </row>
    <row r="860" spans="1:10" x14ac:dyDescent="0.2">
      <c r="A860" t="s">
        <v>102</v>
      </c>
      <c r="B860" s="1">
        <v>14</v>
      </c>
      <c r="C860" s="1">
        <v>17</v>
      </c>
      <c r="D860" s="4">
        <v>34</v>
      </c>
      <c r="E860" s="4">
        <v>22</v>
      </c>
      <c r="F860" s="3">
        <v>0.55000000000000004</v>
      </c>
      <c r="G860" s="4">
        <v>18.7</v>
      </c>
      <c r="H860" s="4">
        <v>14</v>
      </c>
      <c r="I860" s="3">
        <f t="shared" si="26"/>
        <v>0.63636363636363635</v>
      </c>
      <c r="J860" s="3">
        <f t="shared" si="27"/>
        <v>0.54999999999999993</v>
      </c>
    </row>
    <row r="861" spans="1:10" x14ac:dyDescent="0.2">
      <c r="A861" t="s">
        <v>102</v>
      </c>
      <c r="B861" s="1">
        <v>14</v>
      </c>
      <c r="C861" s="1">
        <v>17</v>
      </c>
      <c r="D861" s="4">
        <v>34</v>
      </c>
      <c r="E861" s="4">
        <v>22</v>
      </c>
      <c r="F861" s="3">
        <v>0.65</v>
      </c>
      <c r="G861" s="4">
        <v>22.1</v>
      </c>
      <c r="H861" s="4">
        <v>11.5</v>
      </c>
      <c r="I861" s="3">
        <f t="shared" si="26"/>
        <v>0.52272727272727271</v>
      </c>
      <c r="J861" s="3">
        <f t="shared" si="27"/>
        <v>0.65</v>
      </c>
    </row>
    <row r="862" spans="1:10" x14ac:dyDescent="0.2">
      <c r="A862" t="s">
        <v>102</v>
      </c>
      <c r="B862" s="1">
        <v>14</v>
      </c>
      <c r="C862" s="1">
        <v>17</v>
      </c>
      <c r="D862" s="4">
        <v>34</v>
      </c>
      <c r="E862" s="4">
        <v>22</v>
      </c>
      <c r="F862" s="3">
        <v>0.75</v>
      </c>
      <c r="G862" s="4">
        <v>25.5</v>
      </c>
      <c r="H862" s="4">
        <v>10.4</v>
      </c>
      <c r="I862" s="3">
        <f t="shared" si="26"/>
        <v>0.47272727272727272</v>
      </c>
      <c r="J862" s="3">
        <f t="shared" si="27"/>
        <v>0.75</v>
      </c>
    </row>
    <row r="863" spans="1:10" x14ac:dyDescent="0.2">
      <c r="A863" t="s">
        <v>102</v>
      </c>
      <c r="B863" s="1">
        <v>14</v>
      </c>
      <c r="C863" s="1">
        <v>17</v>
      </c>
      <c r="D863" s="4">
        <v>34</v>
      </c>
      <c r="E863" s="4">
        <v>22</v>
      </c>
      <c r="F863" s="3">
        <v>0.85</v>
      </c>
      <c r="G863" s="4">
        <v>28.9</v>
      </c>
      <c r="H863" s="4">
        <v>9.1</v>
      </c>
      <c r="I863" s="3">
        <f t="shared" si="26"/>
        <v>0.41363636363636364</v>
      </c>
      <c r="J863" s="3">
        <f t="shared" si="27"/>
        <v>0.85</v>
      </c>
    </row>
    <row r="864" spans="1:10" x14ac:dyDescent="0.2">
      <c r="A864" t="s">
        <v>102</v>
      </c>
      <c r="B864" s="1">
        <v>14</v>
      </c>
      <c r="C864" s="1">
        <v>17</v>
      </c>
      <c r="D864" s="4">
        <v>34</v>
      </c>
      <c r="E864" s="4">
        <v>22</v>
      </c>
      <c r="F864" s="3">
        <v>0.95</v>
      </c>
      <c r="G864" s="4">
        <v>32.299999999999997</v>
      </c>
      <c r="H864" s="4">
        <v>5</v>
      </c>
      <c r="I864" s="3">
        <f t="shared" si="26"/>
        <v>0.22727272727272727</v>
      </c>
      <c r="J864" s="3">
        <f t="shared" si="27"/>
        <v>0.95</v>
      </c>
    </row>
    <row r="865" spans="1:10" x14ac:dyDescent="0.2">
      <c r="A865" t="s">
        <v>102</v>
      </c>
      <c r="B865" s="1">
        <v>14</v>
      </c>
      <c r="C865" s="1">
        <v>17</v>
      </c>
      <c r="D865" s="4">
        <v>34</v>
      </c>
      <c r="E865" s="4">
        <v>22</v>
      </c>
      <c r="F865" s="3">
        <v>1</v>
      </c>
      <c r="G865" s="4">
        <v>34</v>
      </c>
      <c r="H865" s="4">
        <v>0</v>
      </c>
      <c r="I865" s="3">
        <f t="shared" si="26"/>
        <v>0</v>
      </c>
      <c r="J865" s="3">
        <f t="shared" si="27"/>
        <v>1</v>
      </c>
    </row>
    <row r="866" spans="1:10" x14ac:dyDescent="0.2">
      <c r="A866" t="s">
        <v>102</v>
      </c>
      <c r="B866" s="1">
        <v>15</v>
      </c>
      <c r="C866" s="1">
        <v>16</v>
      </c>
      <c r="D866" s="4">
        <v>33.799999999999997</v>
      </c>
      <c r="E866" s="4">
        <v>25</v>
      </c>
      <c r="F866" s="3">
        <v>0</v>
      </c>
      <c r="G866" s="4">
        <v>0</v>
      </c>
      <c r="H866" s="4">
        <v>29.2</v>
      </c>
      <c r="I866" s="3">
        <f t="shared" si="26"/>
        <v>1.1679999999999999</v>
      </c>
      <c r="J866" s="3">
        <f t="shared" si="27"/>
        <v>0</v>
      </c>
    </row>
    <row r="867" spans="1:10" x14ac:dyDescent="0.2">
      <c r="A867" t="s">
        <v>102</v>
      </c>
      <c r="B867" s="1">
        <v>15</v>
      </c>
      <c r="C867" s="1">
        <v>16</v>
      </c>
      <c r="D867" s="4">
        <v>33.799999999999997</v>
      </c>
      <c r="E867" s="4">
        <v>25</v>
      </c>
      <c r="F867" s="3">
        <v>0.01</v>
      </c>
      <c r="G867" s="4">
        <v>0.33</v>
      </c>
      <c r="H867" s="4">
        <v>26</v>
      </c>
      <c r="I867" s="3">
        <f t="shared" si="26"/>
        <v>1.04</v>
      </c>
      <c r="J867" s="3">
        <f t="shared" si="27"/>
        <v>9.7633136094674566E-3</v>
      </c>
    </row>
    <row r="868" spans="1:10" x14ac:dyDescent="0.2">
      <c r="A868" t="s">
        <v>102</v>
      </c>
      <c r="B868" s="1">
        <v>15</v>
      </c>
      <c r="C868" s="1">
        <v>16</v>
      </c>
      <c r="D868" s="4">
        <v>33.799999999999997</v>
      </c>
      <c r="E868" s="4">
        <v>25</v>
      </c>
      <c r="F868" s="3">
        <v>0.02</v>
      </c>
      <c r="G868" s="4">
        <v>0.67</v>
      </c>
      <c r="H868" s="4">
        <v>25.8</v>
      </c>
      <c r="I868" s="3">
        <f t="shared" si="26"/>
        <v>1.032</v>
      </c>
      <c r="J868" s="3">
        <f t="shared" si="27"/>
        <v>1.9822485207100594E-2</v>
      </c>
    </row>
    <row r="869" spans="1:10" x14ac:dyDescent="0.2">
      <c r="A869" t="s">
        <v>102</v>
      </c>
      <c r="B869" s="1">
        <v>15</v>
      </c>
      <c r="C869" s="1">
        <v>16</v>
      </c>
      <c r="D869" s="4">
        <v>33.799999999999997</v>
      </c>
      <c r="E869" s="4">
        <v>25</v>
      </c>
      <c r="F869" s="3">
        <v>0.03</v>
      </c>
      <c r="G869" s="4">
        <v>1.01</v>
      </c>
      <c r="H869" s="4">
        <v>25</v>
      </c>
      <c r="I869" s="3">
        <f t="shared" si="26"/>
        <v>1</v>
      </c>
      <c r="J869" s="3">
        <f t="shared" si="27"/>
        <v>2.9881656804733731E-2</v>
      </c>
    </row>
    <row r="870" spans="1:10" x14ac:dyDescent="0.2">
      <c r="A870" t="s">
        <v>102</v>
      </c>
      <c r="B870" s="1">
        <v>15</v>
      </c>
      <c r="C870" s="1">
        <v>16</v>
      </c>
      <c r="D870" s="4">
        <v>33.799999999999997</v>
      </c>
      <c r="E870" s="4">
        <v>25</v>
      </c>
      <c r="F870" s="3">
        <v>0.04</v>
      </c>
      <c r="G870" s="4">
        <v>1.35</v>
      </c>
      <c r="H870" s="4">
        <v>25</v>
      </c>
      <c r="I870" s="3">
        <f t="shared" si="26"/>
        <v>1</v>
      </c>
      <c r="J870" s="3">
        <f t="shared" si="27"/>
        <v>3.9940828402366867E-2</v>
      </c>
    </row>
    <row r="871" spans="1:10" x14ac:dyDescent="0.2">
      <c r="A871" t="s">
        <v>102</v>
      </c>
      <c r="B871" s="1">
        <v>15</v>
      </c>
      <c r="C871" s="1">
        <v>16</v>
      </c>
      <c r="D871" s="4">
        <v>33.799999999999997</v>
      </c>
      <c r="E871" s="4">
        <v>25</v>
      </c>
      <c r="F871" s="3">
        <v>0.05</v>
      </c>
      <c r="G871" s="4">
        <v>1.69</v>
      </c>
      <c r="H871" s="4">
        <v>24.3</v>
      </c>
      <c r="I871" s="3">
        <f t="shared" si="26"/>
        <v>0.97199999999999998</v>
      </c>
      <c r="J871" s="3">
        <f t="shared" si="27"/>
        <v>0.05</v>
      </c>
    </row>
    <row r="872" spans="1:10" x14ac:dyDescent="0.2">
      <c r="A872" t="s">
        <v>102</v>
      </c>
      <c r="B872" s="1">
        <v>15</v>
      </c>
      <c r="C872" s="1">
        <v>16</v>
      </c>
      <c r="D872" s="4">
        <v>33.799999999999997</v>
      </c>
      <c r="E872" s="4">
        <v>25</v>
      </c>
      <c r="F872" s="3">
        <v>0.1</v>
      </c>
      <c r="G872" s="4">
        <v>3.38</v>
      </c>
      <c r="H872" s="4">
        <v>23.6</v>
      </c>
      <c r="I872" s="3">
        <f t="shared" si="26"/>
        <v>0.94400000000000006</v>
      </c>
      <c r="J872" s="3">
        <f t="shared" si="27"/>
        <v>0.1</v>
      </c>
    </row>
    <row r="873" spans="1:10" x14ac:dyDescent="0.2">
      <c r="A873" t="s">
        <v>102</v>
      </c>
      <c r="B873" s="1">
        <v>15</v>
      </c>
      <c r="C873" s="1">
        <v>16</v>
      </c>
      <c r="D873" s="4">
        <v>33.799999999999997</v>
      </c>
      <c r="E873" s="4">
        <v>25</v>
      </c>
      <c r="F873" s="3">
        <v>0.15</v>
      </c>
      <c r="G873" s="4">
        <v>5.07</v>
      </c>
      <c r="H873" s="4">
        <v>23.3</v>
      </c>
      <c r="I873" s="3">
        <f t="shared" si="26"/>
        <v>0.93200000000000005</v>
      </c>
      <c r="J873" s="3">
        <f t="shared" si="27"/>
        <v>0.15000000000000002</v>
      </c>
    </row>
    <row r="874" spans="1:10" x14ac:dyDescent="0.2">
      <c r="A874" t="s">
        <v>102</v>
      </c>
      <c r="B874" s="1">
        <v>15</v>
      </c>
      <c r="C874" s="1">
        <v>16</v>
      </c>
      <c r="D874" s="4">
        <v>33.799999999999997</v>
      </c>
      <c r="E874" s="4">
        <v>25</v>
      </c>
      <c r="F874" s="3">
        <v>0.2</v>
      </c>
      <c r="G874" s="4">
        <v>6.76</v>
      </c>
      <c r="H874" s="4">
        <v>21.9</v>
      </c>
      <c r="I874" s="3">
        <f t="shared" si="26"/>
        <v>0.87599999999999989</v>
      </c>
      <c r="J874" s="3">
        <f t="shared" si="27"/>
        <v>0.2</v>
      </c>
    </row>
    <row r="875" spans="1:10" x14ac:dyDescent="0.2">
      <c r="A875" t="s">
        <v>102</v>
      </c>
      <c r="B875" s="1">
        <v>15</v>
      </c>
      <c r="C875" s="1">
        <v>16</v>
      </c>
      <c r="D875" s="4">
        <v>33.799999999999997</v>
      </c>
      <c r="E875" s="4">
        <v>25</v>
      </c>
      <c r="F875" s="3">
        <v>0.25</v>
      </c>
      <c r="G875" s="4">
        <v>8.4499999999999993</v>
      </c>
      <c r="H875" s="4">
        <v>21.2</v>
      </c>
      <c r="I875" s="3">
        <f t="shared" si="26"/>
        <v>0.84799999999999998</v>
      </c>
      <c r="J875" s="3">
        <f t="shared" si="27"/>
        <v>0.25</v>
      </c>
    </row>
    <row r="876" spans="1:10" x14ac:dyDescent="0.2">
      <c r="A876" t="s">
        <v>102</v>
      </c>
      <c r="B876" s="1">
        <v>15</v>
      </c>
      <c r="C876" s="1">
        <v>16</v>
      </c>
      <c r="D876" s="4">
        <v>33.799999999999997</v>
      </c>
      <c r="E876" s="4">
        <v>25</v>
      </c>
      <c r="F876" s="3">
        <v>0.35</v>
      </c>
      <c r="G876" s="4">
        <v>11.83</v>
      </c>
      <c r="H876" s="4">
        <v>19.899999999999999</v>
      </c>
      <c r="I876" s="3">
        <f t="shared" si="26"/>
        <v>0.79599999999999993</v>
      </c>
      <c r="J876" s="3">
        <f t="shared" si="27"/>
        <v>0.35000000000000003</v>
      </c>
    </row>
    <row r="877" spans="1:10" x14ac:dyDescent="0.2">
      <c r="A877" t="s">
        <v>102</v>
      </c>
      <c r="B877" s="1">
        <v>15</v>
      </c>
      <c r="C877" s="1">
        <v>16</v>
      </c>
      <c r="D877" s="4">
        <v>33.799999999999997</v>
      </c>
      <c r="E877" s="4">
        <v>25</v>
      </c>
      <c r="F877" s="3">
        <v>0.45</v>
      </c>
      <c r="G877" s="4">
        <v>15.21</v>
      </c>
      <c r="H877" s="4">
        <v>18</v>
      </c>
      <c r="I877" s="3">
        <f t="shared" si="26"/>
        <v>0.72</v>
      </c>
      <c r="J877" s="3">
        <f t="shared" si="27"/>
        <v>0.45000000000000007</v>
      </c>
    </row>
    <row r="878" spans="1:10" x14ac:dyDescent="0.2">
      <c r="A878" t="s">
        <v>102</v>
      </c>
      <c r="B878" s="1">
        <v>15</v>
      </c>
      <c r="C878" s="1">
        <v>16</v>
      </c>
      <c r="D878" s="4">
        <v>33.799999999999997</v>
      </c>
      <c r="E878" s="4">
        <v>25</v>
      </c>
      <c r="F878" s="3">
        <v>0.55000000000000004</v>
      </c>
      <c r="G878" s="4">
        <v>18.59</v>
      </c>
      <c r="H878" s="4">
        <v>15.2</v>
      </c>
      <c r="I878" s="3">
        <f t="shared" si="26"/>
        <v>0.60799999999999998</v>
      </c>
      <c r="J878" s="3">
        <f t="shared" si="27"/>
        <v>0.55000000000000004</v>
      </c>
    </row>
    <row r="879" spans="1:10" x14ac:dyDescent="0.2">
      <c r="A879" t="s">
        <v>102</v>
      </c>
      <c r="B879" s="1">
        <v>15</v>
      </c>
      <c r="C879" s="1">
        <v>16</v>
      </c>
      <c r="D879" s="4">
        <v>33.799999999999997</v>
      </c>
      <c r="E879" s="4">
        <v>25</v>
      </c>
      <c r="F879" s="3">
        <v>0.65</v>
      </c>
      <c r="G879" s="4">
        <v>21.97</v>
      </c>
      <c r="H879" s="4">
        <v>13.3</v>
      </c>
      <c r="I879" s="3">
        <f t="shared" si="26"/>
        <v>0.53200000000000003</v>
      </c>
      <c r="J879" s="3">
        <f t="shared" si="27"/>
        <v>0.65</v>
      </c>
    </row>
    <row r="880" spans="1:10" x14ac:dyDescent="0.2">
      <c r="A880" t="s">
        <v>102</v>
      </c>
      <c r="B880" s="1">
        <v>15</v>
      </c>
      <c r="C880" s="1">
        <v>16</v>
      </c>
      <c r="D880" s="4">
        <v>33.799999999999997</v>
      </c>
      <c r="E880" s="4">
        <v>25</v>
      </c>
      <c r="F880" s="3">
        <v>0.75</v>
      </c>
      <c r="G880" s="4">
        <v>25.35</v>
      </c>
      <c r="H880" s="4">
        <v>11</v>
      </c>
      <c r="I880" s="3">
        <f t="shared" si="26"/>
        <v>0.44</v>
      </c>
      <c r="J880" s="3">
        <f t="shared" si="27"/>
        <v>0.75000000000000011</v>
      </c>
    </row>
    <row r="881" spans="1:10" x14ac:dyDescent="0.2">
      <c r="A881" t="s">
        <v>102</v>
      </c>
      <c r="B881" s="1">
        <v>15</v>
      </c>
      <c r="C881" s="1">
        <v>16</v>
      </c>
      <c r="D881" s="4">
        <v>33.799999999999997</v>
      </c>
      <c r="E881" s="4">
        <v>25</v>
      </c>
      <c r="F881" s="3">
        <v>0.85</v>
      </c>
      <c r="G881" s="4">
        <v>28.73</v>
      </c>
      <c r="H881" s="4">
        <v>6.8</v>
      </c>
      <c r="I881" s="3">
        <f t="shared" si="26"/>
        <v>0.27200000000000002</v>
      </c>
      <c r="J881" s="3">
        <f t="shared" si="27"/>
        <v>0.85000000000000009</v>
      </c>
    </row>
    <row r="882" spans="1:10" x14ac:dyDescent="0.2">
      <c r="A882" t="s">
        <v>102</v>
      </c>
      <c r="B882" s="1">
        <v>15</v>
      </c>
      <c r="C882" s="1">
        <v>16</v>
      </c>
      <c r="D882" s="4">
        <v>33.799999999999997</v>
      </c>
      <c r="E882" s="4">
        <v>25</v>
      </c>
      <c r="F882" s="3">
        <v>0.95</v>
      </c>
      <c r="G882" s="4">
        <v>32.11</v>
      </c>
      <c r="H882" s="4">
        <v>3.7</v>
      </c>
      <c r="I882" s="3">
        <f t="shared" si="26"/>
        <v>0.14800000000000002</v>
      </c>
      <c r="J882" s="3">
        <f t="shared" si="27"/>
        <v>0.95000000000000007</v>
      </c>
    </row>
    <row r="883" spans="1:10" x14ac:dyDescent="0.2">
      <c r="A883" t="s">
        <v>102</v>
      </c>
      <c r="B883" s="1">
        <v>15</v>
      </c>
      <c r="C883" s="1">
        <v>16</v>
      </c>
      <c r="D883" s="4">
        <v>33.799999999999997</v>
      </c>
      <c r="E883" s="4">
        <v>25</v>
      </c>
      <c r="F883" s="3">
        <v>1</v>
      </c>
      <c r="G883" s="4">
        <v>33.799999999999997</v>
      </c>
      <c r="H883" s="4">
        <v>0</v>
      </c>
      <c r="I883" s="3">
        <f t="shared" si="26"/>
        <v>0</v>
      </c>
      <c r="J883" s="3">
        <f t="shared" si="27"/>
        <v>1</v>
      </c>
    </row>
    <row r="884" spans="1:10" x14ac:dyDescent="0.2">
      <c r="A884" t="s">
        <v>102</v>
      </c>
      <c r="B884" s="1">
        <v>16</v>
      </c>
      <c r="C884" s="1">
        <v>18</v>
      </c>
      <c r="D884" s="4">
        <v>36.4</v>
      </c>
      <c r="E884" s="4">
        <v>24.1</v>
      </c>
      <c r="F884" s="3">
        <v>0</v>
      </c>
      <c r="G884" s="4">
        <v>0</v>
      </c>
      <c r="H884" s="4">
        <v>39</v>
      </c>
      <c r="I884" s="3">
        <f t="shared" ref="I884:I947" si="28">H884/E884</f>
        <v>1.6182572614107882</v>
      </c>
      <c r="J884" s="3">
        <f t="shared" ref="J884:J947" si="29">G884/D884</f>
        <v>0</v>
      </c>
    </row>
    <row r="885" spans="1:10" x14ac:dyDescent="0.2">
      <c r="A885" t="s">
        <v>102</v>
      </c>
      <c r="B885" s="1">
        <v>16</v>
      </c>
      <c r="C885" s="1">
        <v>18</v>
      </c>
      <c r="D885" s="4">
        <v>36.4</v>
      </c>
      <c r="E885" s="4">
        <v>24.1</v>
      </c>
      <c r="F885" s="3">
        <v>0.01</v>
      </c>
      <c r="G885" s="4">
        <v>0.36</v>
      </c>
      <c r="H885" s="4">
        <v>26</v>
      </c>
      <c r="I885" s="3">
        <f t="shared" si="28"/>
        <v>1.0788381742738589</v>
      </c>
      <c r="J885" s="3">
        <f t="shared" si="29"/>
        <v>9.8901098901098897E-3</v>
      </c>
    </row>
    <row r="886" spans="1:10" x14ac:dyDescent="0.2">
      <c r="A886" t="s">
        <v>102</v>
      </c>
      <c r="B886" s="1">
        <v>16</v>
      </c>
      <c r="C886" s="1">
        <v>18</v>
      </c>
      <c r="D886" s="4">
        <v>36.4</v>
      </c>
      <c r="E886" s="4">
        <v>24.1</v>
      </c>
      <c r="F886" s="3">
        <v>0.02</v>
      </c>
      <c r="G886" s="4">
        <v>0.72</v>
      </c>
      <c r="H886" s="4">
        <v>25</v>
      </c>
      <c r="I886" s="3">
        <f t="shared" si="28"/>
        <v>1.0373443983402488</v>
      </c>
      <c r="J886" s="3">
        <f t="shared" si="29"/>
        <v>1.9780219780219779E-2</v>
      </c>
    </row>
    <row r="887" spans="1:10" x14ac:dyDescent="0.2">
      <c r="A887" t="s">
        <v>102</v>
      </c>
      <c r="B887" s="1">
        <v>16</v>
      </c>
      <c r="C887" s="1">
        <v>18</v>
      </c>
      <c r="D887" s="4">
        <v>36.4</v>
      </c>
      <c r="E887" s="4">
        <v>24.1</v>
      </c>
      <c r="F887" s="3">
        <v>0.03</v>
      </c>
      <c r="G887" s="4">
        <v>1.0900000000000001</v>
      </c>
      <c r="H887" s="4">
        <v>24.6</v>
      </c>
      <c r="I887" s="3">
        <f t="shared" si="28"/>
        <v>1.0207468879668049</v>
      </c>
      <c r="J887" s="3">
        <f t="shared" si="29"/>
        <v>2.994505494505495E-2</v>
      </c>
    </row>
    <row r="888" spans="1:10" x14ac:dyDescent="0.2">
      <c r="A888" t="s">
        <v>102</v>
      </c>
      <c r="B888" s="1">
        <v>16</v>
      </c>
      <c r="C888" s="1">
        <v>18</v>
      </c>
      <c r="D888" s="4">
        <v>36.4</v>
      </c>
      <c r="E888" s="4">
        <v>24.1</v>
      </c>
      <c r="F888" s="3">
        <v>0.04</v>
      </c>
      <c r="G888" s="4">
        <v>1.45</v>
      </c>
      <c r="H888" s="4">
        <v>24.1</v>
      </c>
      <c r="I888" s="3">
        <f t="shared" si="28"/>
        <v>1</v>
      </c>
      <c r="J888" s="3">
        <f t="shared" si="29"/>
        <v>3.9835164835164832E-2</v>
      </c>
    </row>
    <row r="889" spans="1:10" x14ac:dyDescent="0.2">
      <c r="A889" t="s">
        <v>102</v>
      </c>
      <c r="B889" s="1">
        <v>16</v>
      </c>
      <c r="C889" s="1">
        <v>18</v>
      </c>
      <c r="D889" s="4">
        <v>36.4</v>
      </c>
      <c r="E889" s="4">
        <v>24.1</v>
      </c>
      <c r="F889" s="3">
        <v>0.05</v>
      </c>
      <c r="G889" s="4">
        <v>1.82</v>
      </c>
      <c r="H889" s="4">
        <v>24.1</v>
      </c>
      <c r="I889" s="3">
        <f t="shared" si="28"/>
        <v>1</v>
      </c>
      <c r="J889" s="3">
        <f t="shared" si="29"/>
        <v>0.05</v>
      </c>
    </row>
    <row r="890" spans="1:10" x14ac:dyDescent="0.2">
      <c r="A890" t="s">
        <v>102</v>
      </c>
      <c r="B890" s="1">
        <v>16</v>
      </c>
      <c r="C890" s="1">
        <v>18</v>
      </c>
      <c r="D890" s="4">
        <v>36.4</v>
      </c>
      <c r="E890" s="4">
        <v>24.1</v>
      </c>
      <c r="F890" s="3">
        <v>0.1</v>
      </c>
      <c r="G890" s="4">
        <v>3.64</v>
      </c>
      <c r="H890" s="4">
        <v>23.2</v>
      </c>
      <c r="I890" s="3">
        <f t="shared" si="28"/>
        <v>0.96265560165975095</v>
      </c>
      <c r="J890" s="3">
        <f t="shared" si="29"/>
        <v>0.1</v>
      </c>
    </row>
    <row r="891" spans="1:10" x14ac:dyDescent="0.2">
      <c r="A891" t="s">
        <v>102</v>
      </c>
      <c r="B891" s="1">
        <v>16</v>
      </c>
      <c r="C891" s="1">
        <v>18</v>
      </c>
      <c r="D891" s="4">
        <v>36.4</v>
      </c>
      <c r="E891" s="4">
        <v>24.1</v>
      </c>
      <c r="F891" s="3">
        <v>0.15</v>
      </c>
      <c r="G891" s="4">
        <v>5.46</v>
      </c>
      <c r="H891" s="4">
        <v>23</v>
      </c>
      <c r="I891" s="3">
        <f t="shared" si="28"/>
        <v>0.95435684647302899</v>
      </c>
      <c r="J891" s="3">
        <f t="shared" si="29"/>
        <v>0.15</v>
      </c>
    </row>
    <row r="892" spans="1:10" x14ac:dyDescent="0.2">
      <c r="A892" t="s">
        <v>102</v>
      </c>
      <c r="B892" s="1">
        <v>16</v>
      </c>
      <c r="C892" s="1">
        <v>18</v>
      </c>
      <c r="D892" s="4">
        <v>36.4</v>
      </c>
      <c r="E892" s="4">
        <v>24.1</v>
      </c>
      <c r="F892" s="3">
        <v>0.2</v>
      </c>
      <c r="G892" s="4">
        <v>7.28</v>
      </c>
      <c r="H892" s="4">
        <v>23</v>
      </c>
      <c r="I892" s="3">
        <f t="shared" si="28"/>
        <v>0.95435684647302899</v>
      </c>
      <c r="J892" s="3">
        <f t="shared" si="29"/>
        <v>0.2</v>
      </c>
    </row>
    <row r="893" spans="1:10" x14ac:dyDescent="0.2">
      <c r="A893" t="s">
        <v>102</v>
      </c>
      <c r="B893" s="1">
        <v>16</v>
      </c>
      <c r="C893" s="1">
        <v>18</v>
      </c>
      <c r="D893" s="4">
        <v>36.4</v>
      </c>
      <c r="E893" s="4">
        <v>24.1</v>
      </c>
      <c r="F893" s="3">
        <v>0.25</v>
      </c>
      <c r="G893" s="4">
        <v>9.1</v>
      </c>
      <c r="H893" s="4">
        <v>21.3</v>
      </c>
      <c r="I893" s="3">
        <f t="shared" si="28"/>
        <v>0.88381742738589208</v>
      </c>
      <c r="J893" s="3">
        <f t="shared" si="29"/>
        <v>0.25</v>
      </c>
    </row>
    <row r="894" spans="1:10" x14ac:dyDescent="0.2">
      <c r="A894" t="s">
        <v>102</v>
      </c>
      <c r="B894" s="1">
        <v>16</v>
      </c>
      <c r="C894" s="1">
        <v>18</v>
      </c>
      <c r="D894" s="4">
        <v>36.4</v>
      </c>
      <c r="E894" s="4">
        <v>24.1</v>
      </c>
      <c r="F894" s="3">
        <v>0.35</v>
      </c>
      <c r="G894" s="4">
        <v>12.74</v>
      </c>
      <c r="H894" s="4">
        <v>20.2</v>
      </c>
      <c r="I894" s="3">
        <f t="shared" si="28"/>
        <v>0.83817427385892107</v>
      </c>
      <c r="J894" s="3">
        <f t="shared" si="29"/>
        <v>0.35000000000000003</v>
      </c>
    </row>
    <row r="895" spans="1:10" x14ac:dyDescent="0.2">
      <c r="A895" t="s">
        <v>102</v>
      </c>
      <c r="B895" s="1">
        <v>16</v>
      </c>
      <c r="C895" s="1">
        <v>18</v>
      </c>
      <c r="D895" s="4">
        <v>36.4</v>
      </c>
      <c r="E895" s="4">
        <v>24.1</v>
      </c>
      <c r="F895" s="3">
        <v>0.45</v>
      </c>
      <c r="G895" s="4">
        <v>16.38</v>
      </c>
      <c r="H895" s="4">
        <v>18.399999999999999</v>
      </c>
      <c r="I895" s="3">
        <f t="shared" si="28"/>
        <v>0.76348547717842308</v>
      </c>
      <c r="J895" s="3">
        <f t="shared" si="29"/>
        <v>0.45</v>
      </c>
    </row>
    <row r="896" spans="1:10" x14ac:dyDescent="0.2">
      <c r="A896" t="s">
        <v>102</v>
      </c>
      <c r="B896" s="1">
        <v>16</v>
      </c>
      <c r="C896" s="1">
        <v>18</v>
      </c>
      <c r="D896" s="4">
        <v>36.4</v>
      </c>
      <c r="E896" s="4">
        <v>24.1</v>
      </c>
      <c r="F896" s="3">
        <v>0.55000000000000004</v>
      </c>
      <c r="G896" s="4">
        <v>20.02</v>
      </c>
      <c r="H896" s="4">
        <v>16.100000000000001</v>
      </c>
      <c r="I896" s="3">
        <f t="shared" si="28"/>
        <v>0.6680497925311204</v>
      </c>
      <c r="J896" s="3">
        <f t="shared" si="29"/>
        <v>0.55000000000000004</v>
      </c>
    </row>
    <row r="897" spans="1:10" x14ac:dyDescent="0.2">
      <c r="A897" t="s">
        <v>102</v>
      </c>
      <c r="B897" s="1">
        <v>16</v>
      </c>
      <c r="C897" s="1">
        <v>18</v>
      </c>
      <c r="D897" s="4">
        <v>36.4</v>
      </c>
      <c r="E897" s="4">
        <v>24.1</v>
      </c>
      <c r="F897" s="3">
        <v>0.65</v>
      </c>
      <c r="G897" s="4">
        <v>23.66</v>
      </c>
      <c r="H897" s="4">
        <v>14.5</v>
      </c>
      <c r="I897" s="3">
        <f t="shared" si="28"/>
        <v>0.60165975103734437</v>
      </c>
      <c r="J897" s="3">
        <f t="shared" si="29"/>
        <v>0.65</v>
      </c>
    </row>
    <row r="898" spans="1:10" x14ac:dyDescent="0.2">
      <c r="A898" t="s">
        <v>102</v>
      </c>
      <c r="B898" s="1">
        <v>16</v>
      </c>
      <c r="C898" s="1">
        <v>18</v>
      </c>
      <c r="D898" s="4">
        <v>36.4</v>
      </c>
      <c r="E898" s="4">
        <v>24.1</v>
      </c>
      <c r="F898" s="3">
        <v>0.75</v>
      </c>
      <c r="G898" s="4">
        <v>27.3</v>
      </c>
      <c r="H898" s="4">
        <v>12</v>
      </c>
      <c r="I898" s="3">
        <f t="shared" si="28"/>
        <v>0.49792531120331945</v>
      </c>
      <c r="J898" s="3">
        <f t="shared" si="29"/>
        <v>0.75</v>
      </c>
    </row>
    <row r="899" spans="1:10" x14ac:dyDescent="0.2">
      <c r="A899" t="s">
        <v>102</v>
      </c>
      <c r="B899" s="1">
        <v>16</v>
      </c>
      <c r="C899" s="1">
        <v>18</v>
      </c>
      <c r="D899" s="4">
        <v>36.4</v>
      </c>
      <c r="E899" s="4">
        <v>24.1</v>
      </c>
      <c r="F899" s="3">
        <v>0.85</v>
      </c>
      <c r="G899" s="4">
        <v>30.94</v>
      </c>
      <c r="H899" s="4">
        <v>8.6</v>
      </c>
      <c r="I899" s="3">
        <f t="shared" si="28"/>
        <v>0.3568464730290456</v>
      </c>
      <c r="J899" s="3">
        <f t="shared" si="29"/>
        <v>0.85000000000000009</v>
      </c>
    </row>
    <row r="900" spans="1:10" x14ac:dyDescent="0.2">
      <c r="A900" t="s">
        <v>102</v>
      </c>
      <c r="B900" s="1">
        <v>16</v>
      </c>
      <c r="C900" s="1">
        <v>18</v>
      </c>
      <c r="D900" s="4">
        <v>36.4</v>
      </c>
      <c r="E900" s="4">
        <v>24.1</v>
      </c>
      <c r="F900" s="3">
        <v>0.95</v>
      </c>
      <c r="G900" s="4">
        <v>34.58</v>
      </c>
      <c r="H900" s="4">
        <v>4.8</v>
      </c>
      <c r="I900" s="3">
        <f t="shared" si="28"/>
        <v>0.19917012448132779</v>
      </c>
      <c r="J900" s="3">
        <f t="shared" si="29"/>
        <v>0.95</v>
      </c>
    </row>
    <row r="901" spans="1:10" x14ac:dyDescent="0.2">
      <c r="A901" t="s">
        <v>102</v>
      </c>
      <c r="B901" s="1">
        <v>16</v>
      </c>
      <c r="C901" s="1">
        <v>18</v>
      </c>
      <c r="D901" s="4">
        <v>36.4</v>
      </c>
      <c r="E901" s="4">
        <v>24.1</v>
      </c>
      <c r="F901" s="3">
        <v>1</v>
      </c>
      <c r="G901" s="4">
        <v>36.4</v>
      </c>
      <c r="H901" s="4">
        <v>0</v>
      </c>
      <c r="I901" s="3">
        <f t="shared" si="28"/>
        <v>0</v>
      </c>
      <c r="J901" s="3">
        <f t="shared" si="29"/>
        <v>1</v>
      </c>
    </row>
    <row r="902" spans="1:10" x14ac:dyDescent="0.2">
      <c r="A902" t="s">
        <v>102</v>
      </c>
      <c r="B902" s="1">
        <v>17</v>
      </c>
      <c r="C902" s="1">
        <v>19</v>
      </c>
      <c r="D902" s="4">
        <v>39.4</v>
      </c>
      <c r="E902" s="4">
        <v>26.8</v>
      </c>
      <c r="F902" s="3">
        <v>0</v>
      </c>
      <c r="G902" s="4">
        <v>0</v>
      </c>
      <c r="H902" s="4">
        <v>36.700000000000003</v>
      </c>
      <c r="I902" s="3">
        <f t="shared" si="28"/>
        <v>1.369402985074627</v>
      </c>
      <c r="J902" s="3">
        <f t="shared" si="29"/>
        <v>0</v>
      </c>
    </row>
    <row r="903" spans="1:10" x14ac:dyDescent="0.2">
      <c r="A903" t="s">
        <v>102</v>
      </c>
      <c r="B903" s="1">
        <v>17</v>
      </c>
      <c r="C903" s="1">
        <v>19</v>
      </c>
      <c r="D903" s="4">
        <v>39.4</v>
      </c>
      <c r="E903" s="4">
        <v>26.8</v>
      </c>
      <c r="F903" s="3">
        <v>0.01</v>
      </c>
      <c r="G903" s="4">
        <v>0.39</v>
      </c>
      <c r="H903" s="4">
        <v>28</v>
      </c>
      <c r="I903" s="3">
        <f t="shared" si="28"/>
        <v>1.044776119402985</v>
      </c>
      <c r="J903" s="3">
        <f t="shared" si="29"/>
        <v>9.898477157360407E-3</v>
      </c>
    </row>
    <row r="904" spans="1:10" x14ac:dyDescent="0.2">
      <c r="A904" t="s">
        <v>102</v>
      </c>
      <c r="B904" s="1">
        <v>17</v>
      </c>
      <c r="C904" s="1">
        <v>19</v>
      </c>
      <c r="D904" s="4">
        <v>39.4</v>
      </c>
      <c r="E904" s="4">
        <v>26.8</v>
      </c>
      <c r="F904" s="3">
        <v>0.02</v>
      </c>
      <c r="G904" s="4">
        <v>0.78</v>
      </c>
      <c r="H904" s="4">
        <v>27.3</v>
      </c>
      <c r="I904" s="3">
        <f t="shared" si="28"/>
        <v>1.0186567164179106</v>
      </c>
      <c r="J904" s="3">
        <f t="shared" si="29"/>
        <v>1.9796954314720814E-2</v>
      </c>
    </row>
    <row r="905" spans="1:10" x14ac:dyDescent="0.2">
      <c r="A905" t="s">
        <v>102</v>
      </c>
      <c r="B905" s="1">
        <v>17</v>
      </c>
      <c r="C905" s="1">
        <v>19</v>
      </c>
      <c r="D905" s="4">
        <v>39.4</v>
      </c>
      <c r="E905" s="4">
        <v>26.8</v>
      </c>
      <c r="F905" s="3">
        <v>0.03</v>
      </c>
      <c r="G905" s="4">
        <v>1.18</v>
      </c>
      <c r="H905" s="4">
        <v>26.8</v>
      </c>
      <c r="I905" s="3">
        <f t="shared" si="28"/>
        <v>1</v>
      </c>
      <c r="J905" s="3">
        <f t="shared" si="29"/>
        <v>2.9949238578680204E-2</v>
      </c>
    </row>
    <row r="906" spans="1:10" x14ac:dyDescent="0.2">
      <c r="A906" t="s">
        <v>102</v>
      </c>
      <c r="B906" s="1">
        <v>17</v>
      </c>
      <c r="C906" s="1">
        <v>19</v>
      </c>
      <c r="D906" s="4">
        <v>39.4</v>
      </c>
      <c r="E906" s="4">
        <v>26.8</v>
      </c>
      <c r="F906" s="3">
        <v>0.04</v>
      </c>
      <c r="G906" s="4">
        <v>1.57</v>
      </c>
      <c r="H906" s="4">
        <v>26.8</v>
      </c>
      <c r="I906" s="3">
        <f t="shared" si="28"/>
        <v>1</v>
      </c>
      <c r="J906" s="3">
        <f t="shared" si="29"/>
        <v>3.9847715736040609E-2</v>
      </c>
    </row>
    <row r="907" spans="1:10" x14ac:dyDescent="0.2">
      <c r="A907" t="s">
        <v>102</v>
      </c>
      <c r="B907" s="1">
        <v>17</v>
      </c>
      <c r="C907" s="1">
        <v>19</v>
      </c>
      <c r="D907" s="4">
        <v>39.4</v>
      </c>
      <c r="E907" s="4">
        <v>26.8</v>
      </c>
      <c r="F907" s="3">
        <v>0.05</v>
      </c>
      <c r="G907" s="4">
        <v>1.97</v>
      </c>
      <c r="H907" s="4">
        <v>26.5</v>
      </c>
      <c r="I907" s="3">
        <f t="shared" si="28"/>
        <v>0.98880597014925375</v>
      </c>
      <c r="J907" s="3">
        <f t="shared" si="29"/>
        <v>0.05</v>
      </c>
    </row>
    <row r="908" spans="1:10" x14ac:dyDescent="0.2">
      <c r="A908" t="s">
        <v>102</v>
      </c>
      <c r="B908" s="1">
        <v>17</v>
      </c>
      <c r="C908" s="1">
        <v>19</v>
      </c>
      <c r="D908" s="4">
        <v>39.4</v>
      </c>
      <c r="E908" s="4">
        <v>26.8</v>
      </c>
      <c r="F908" s="3">
        <v>0.1</v>
      </c>
      <c r="G908" s="4">
        <v>3.94</v>
      </c>
      <c r="H908" s="4">
        <v>24</v>
      </c>
      <c r="I908" s="3">
        <f t="shared" si="28"/>
        <v>0.89552238805970152</v>
      </c>
      <c r="J908" s="3">
        <f t="shared" si="29"/>
        <v>0.1</v>
      </c>
    </row>
    <row r="909" spans="1:10" x14ac:dyDescent="0.2">
      <c r="A909" t="s">
        <v>102</v>
      </c>
      <c r="B909" s="1">
        <v>17</v>
      </c>
      <c r="C909" s="1">
        <v>19</v>
      </c>
      <c r="D909" s="4">
        <v>39.4</v>
      </c>
      <c r="E909" s="4">
        <v>26.8</v>
      </c>
      <c r="F909" s="3">
        <v>0.15</v>
      </c>
      <c r="G909" s="4">
        <v>5.91</v>
      </c>
      <c r="H909" s="4">
        <v>23.5</v>
      </c>
      <c r="I909" s="3">
        <f t="shared" si="28"/>
        <v>0.87686567164179097</v>
      </c>
      <c r="J909" s="3">
        <f t="shared" si="29"/>
        <v>0.15000000000000002</v>
      </c>
    </row>
    <row r="910" spans="1:10" x14ac:dyDescent="0.2">
      <c r="A910" t="s">
        <v>102</v>
      </c>
      <c r="B910" s="1">
        <v>17</v>
      </c>
      <c r="C910" s="1">
        <v>19</v>
      </c>
      <c r="D910" s="4">
        <v>39.4</v>
      </c>
      <c r="E910" s="4">
        <v>26.8</v>
      </c>
      <c r="F910" s="3">
        <v>0.2</v>
      </c>
      <c r="G910" s="4">
        <v>7.88</v>
      </c>
      <c r="H910" s="4">
        <v>22.2</v>
      </c>
      <c r="I910" s="3">
        <f t="shared" si="28"/>
        <v>0.82835820895522383</v>
      </c>
      <c r="J910" s="3">
        <f t="shared" si="29"/>
        <v>0.2</v>
      </c>
    </row>
    <row r="911" spans="1:10" x14ac:dyDescent="0.2">
      <c r="A911" t="s">
        <v>102</v>
      </c>
      <c r="B911" s="1">
        <v>17</v>
      </c>
      <c r="C911" s="1">
        <v>19</v>
      </c>
      <c r="D911" s="4">
        <v>39.4</v>
      </c>
      <c r="E911" s="4">
        <v>26.8</v>
      </c>
      <c r="F911" s="3">
        <v>0.25</v>
      </c>
      <c r="G911" s="4">
        <v>9.85</v>
      </c>
      <c r="H911" s="4">
        <v>21.8</v>
      </c>
      <c r="I911" s="3">
        <f t="shared" si="28"/>
        <v>0.81343283582089554</v>
      </c>
      <c r="J911" s="3">
        <f t="shared" si="29"/>
        <v>0.25</v>
      </c>
    </row>
    <row r="912" spans="1:10" x14ac:dyDescent="0.2">
      <c r="A912" t="s">
        <v>102</v>
      </c>
      <c r="B912" s="1">
        <v>17</v>
      </c>
      <c r="C912" s="1">
        <v>19</v>
      </c>
      <c r="D912" s="4">
        <v>39.4</v>
      </c>
      <c r="E912" s="4">
        <v>26.8</v>
      </c>
      <c r="F912" s="3">
        <v>0.35</v>
      </c>
      <c r="G912" s="4">
        <v>13.79</v>
      </c>
      <c r="H912" s="4">
        <v>20</v>
      </c>
      <c r="I912" s="3">
        <f t="shared" si="28"/>
        <v>0.74626865671641784</v>
      </c>
      <c r="J912" s="3">
        <f t="shared" si="29"/>
        <v>0.35</v>
      </c>
    </row>
    <row r="913" spans="1:10" x14ac:dyDescent="0.2">
      <c r="A913" t="s">
        <v>102</v>
      </c>
      <c r="B913" s="1">
        <v>17</v>
      </c>
      <c r="C913" s="1">
        <v>19</v>
      </c>
      <c r="D913" s="4">
        <v>39.4</v>
      </c>
      <c r="E913" s="4">
        <v>26.8</v>
      </c>
      <c r="F913" s="3">
        <v>0.45</v>
      </c>
      <c r="G913" s="4">
        <v>17.73</v>
      </c>
      <c r="H913" s="4">
        <v>18.3</v>
      </c>
      <c r="I913" s="3">
        <f t="shared" si="28"/>
        <v>0.68283582089552242</v>
      </c>
      <c r="J913" s="3">
        <f t="shared" si="29"/>
        <v>0.45</v>
      </c>
    </row>
    <row r="914" spans="1:10" x14ac:dyDescent="0.2">
      <c r="A914" t="s">
        <v>102</v>
      </c>
      <c r="B914" s="1">
        <v>17</v>
      </c>
      <c r="C914" s="1">
        <v>19</v>
      </c>
      <c r="D914" s="4">
        <v>39.4</v>
      </c>
      <c r="E914" s="4">
        <v>26.8</v>
      </c>
      <c r="F914" s="3">
        <v>0.55000000000000004</v>
      </c>
      <c r="G914" s="4">
        <v>21.67</v>
      </c>
      <c r="H914" s="4">
        <v>15.6</v>
      </c>
      <c r="I914" s="3">
        <f t="shared" si="28"/>
        <v>0.58208955223880599</v>
      </c>
      <c r="J914" s="3">
        <f t="shared" si="29"/>
        <v>0.55000000000000004</v>
      </c>
    </row>
    <row r="915" spans="1:10" x14ac:dyDescent="0.2">
      <c r="A915" t="s">
        <v>102</v>
      </c>
      <c r="B915" s="1">
        <v>17</v>
      </c>
      <c r="C915" s="1">
        <v>19</v>
      </c>
      <c r="D915" s="4">
        <v>39.4</v>
      </c>
      <c r="E915" s="4">
        <v>26.8</v>
      </c>
      <c r="F915" s="3">
        <v>0.65</v>
      </c>
      <c r="G915" s="4">
        <v>25.61</v>
      </c>
      <c r="H915" s="4">
        <v>13.4</v>
      </c>
      <c r="I915" s="3">
        <f t="shared" si="28"/>
        <v>0.5</v>
      </c>
      <c r="J915" s="3">
        <f t="shared" si="29"/>
        <v>0.65</v>
      </c>
    </row>
    <row r="916" spans="1:10" x14ac:dyDescent="0.2">
      <c r="A916" t="s">
        <v>102</v>
      </c>
      <c r="B916" s="1">
        <v>17</v>
      </c>
      <c r="C916" s="1">
        <v>19</v>
      </c>
      <c r="D916" s="4">
        <v>39.4</v>
      </c>
      <c r="E916" s="4">
        <v>26.8</v>
      </c>
      <c r="F916" s="3">
        <v>0.75</v>
      </c>
      <c r="G916" s="4">
        <v>29.55</v>
      </c>
      <c r="H916" s="4">
        <v>10.5</v>
      </c>
      <c r="I916" s="3">
        <f t="shared" si="28"/>
        <v>0.39179104477611937</v>
      </c>
      <c r="J916" s="3">
        <f t="shared" si="29"/>
        <v>0.75</v>
      </c>
    </row>
    <row r="917" spans="1:10" x14ac:dyDescent="0.2">
      <c r="A917" t="s">
        <v>102</v>
      </c>
      <c r="B917" s="1">
        <v>17</v>
      </c>
      <c r="C917" s="1">
        <v>19</v>
      </c>
      <c r="D917" s="4">
        <v>39.4</v>
      </c>
      <c r="E917" s="4">
        <v>26.8</v>
      </c>
      <c r="F917" s="3">
        <v>0.85</v>
      </c>
      <c r="G917" s="4">
        <v>33.49</v>
      </c>
      <c r="H917" s="4">
        <v>8</v>
      </c>
      <c r="I917" s="3">
        <f t="shared" si="28"/>
        <v>0.29850746268656714</v>
      </c>
      <c r="J917" s="3">
        <f t="shared" si="29"/>
        <v>0.85000000000000009</v>
      </c>
    </row>
    <row r="918" spans="1:10" x14ac:dyDescent="0.2">
      <c r="A918" t="s">
        <v>102</v>
      </c>
      <c r="B918" s="1">
        <v>17</v>
      </c>
      <c r="C918" s="1">
        <v>19</v>
      </c>
      <c r="D918" s="4">
        <v>39.4</v>
      </c>
      <c r="E918" s="4">
        <v>26.8</v>
      </c>
      <c r="F918" s="3">
        <v>0.95</v>
      </c>
      <c r="G918" s="4">
        <v>37.43</v>
      </c>
      <c r="H918" s="4">
        <v>4</v>
      </c>
      <c r="I918" s="3">
        <f t="shared" si="28"/>
        <v>0.14925373134328357</v>
      </c>
      <c r="J918" s="3">
        <f t="shared" si="29"/>
        <v>0.95000000000000007</v>
      </c>
    </row>
    <row r="919" spans="1:10" x14ac:dyDescent="0.2">
      <c r="A919" t="s">
        <v>102</v>
      </c>
      <c r="B919" s="1">
        <v>17</v>
      </c>
      <c r="C919" s="1">
        <v>19</v>
      </c>
      <c r="D919" s="4">
        <v>39.4</v>
      </c>
      <c r="E919" s="4">
        <v>26.8</v>
      </c>
      <c r="F919" s="3">
        <v>1</v>
      </c>
      <c r="G919" s="4">
        <v>39.4</v>
      </c>
      <c r="H919" s="4">
        <v>0</v>
      </c>
      <c r="I919" s="3">
        <f t="shared" si="28"/>
        <v>0</v>
      </c>
      <c r="J919" s="3">
        <f t="shared" si="29"/>
        <v>1</v>
      </c>
    </row>
    <row r="920" spans="1:10" x14ac:dyDescent="0.2">
      <c r="A920" t="s">
        <v>102</v>
      </c>
      <c r="B920" s="1">
        <v>18</v>
      </c>
      <c r="C920" s="1">
        <v>18</v>
      </c>
      <c r="D920" s="4">
        <v>36.700000000000003</v>
      </c>
      <c r="E920" s="4">
        <v>23.6</v>
      </c>
      <c r="F920" s="3">
        <v>0</v>
      </c>
      <c r="G920" s="4">
        <v>0</v>
      </c>
      <c r="H920" s="4">
        <v>30</v>
      </c>
      <c r="I920" s="3">
        <f t="shared" si="28"/>
        <v>1.271186440677966</v>
      </c>
      <c r="J920" s="3">
        <f t="shared" si="29"/>
        <v>0</v>
      </c>
    </row>
    <row r="921" spans="1:10" x14ac:dyDescent="0.2">
      <c r="A921" t="s">
        <v>102</v>
      </c>
      <c r="B921" s="1">
        <v>18</v>
      </c>
      <c r="C921" s="1">
        <v>18</v>
      </c>
      <c r="D921" s="4">
        <v>36.700000000000003</v>
      </c>
      <c r="E921" s="4">
        <v>23.6</v>
      </c>
      <c r="F921" s="3">
        <v>0.01</v>
      </c>
      <c r="G921" s="4">
        <v>0.36</v>
      </c>
      <c r="H921" s="4">
        <v>26.3</v>
      </c>
      <c r="I921" s="3">
        <f t="shared" si="28"/>
        <v>1.1144067796610169</v>
      </c>
      <c r="J921" s="3">
        <f t="shared" si="29"/>
        <v>9.8092643051771108E-3</v>
      </c>
    </row>
    <row r="922" spans="1:10" x14ac:dyDescent="0.2">
      <c r="A922" t="s">
        <v>102</v>
      </c>
      <c r="B922" s="1">
        <v>18</v>
      </c>
      <c r="C922" s="1">
        <v>18</v>
      </c>
      <c r="D922" s="4">
        <v>36.700000000000003</v>
      </c>
      <c r="E922" s="4">
        <v>23.6</v>
      </c>
      <c r="F922" s="3">
        <v>0.02</v>
      </c>
      <c r="G922" s="4">
        <v>0.73</v>
      </c>
      <c r="H922" s="4">
        <v>23.8</v>
      </c>
      <c r="I922" s="3">
        <f t="shared" si="28"/>
        <v>1.0084745762711864</v>
      </c>
      <c r="J922" s="3">
        <f t="shared" si="29"/>
        <v>1.989100817438692E-2</v>
      </c>
    </row>
    <row r="923" spans="1:10" x14ac:dyDescent="0.2">
      <c r="A923" t="s">
        <v>102</v>
      </c>
      <c r="B923" s="1">
        <v>18</v>
      </c>
      <c r="C923" s="1">
        <v>18</v>
      </c>
      <c r="D923" s="4">
        <v>36.700000000000003</v>
      </c>
      <c r="E923" s="4">
        <v>23.6</v>
      </c>
      <c r="F923" s="3">
        <v>0.03</v>
      </c>
      <c r="G923" s="4">
        <v>1.1000000000000001</v>
      </c>
      <c r="H923" s="4">
        <v>23.8</v>
      </c>
      <c r="I923" s="3">
        <f t="shared" si="28"/>
        <v>1.0084745762711864</v>
      </c>
      <c r="J923" s="3">
        <f t="shared" si="29"/>
        <v>2.9972752043596729E-2</v>
      </c>
    </row>
    <row r="924" spans="1:10" x14ac:dyDescent="0.2">
      <c r="A924" t="s">
        <v>102</v>
      </c>
      <c r="B924" s="1">
        <v>18</v>
      </c>
      <c r="C924" s="1">
        <v>18</v>
      </c>
      <c r="D924" s="4">
        <v>36.700000000000003</v>
      </c>
      <c r="E924" s="4">
        <v>23.6</v>
      </c>
      <c r="F924" s="3">
        <v>0.04</v>
      </c>
      <c r="G924" s="4">
        <v>1.46</v>
      </c>
      <c r="H924" s="4">
        <v>23.2</v>
      </c>
      <c r="I924" s="3">
        <f t="shared" si="28"/>
        <v>0.98305084745762705</v>
      </c>
      <c r="J924" s="3">
        <f t="shared" si="29"/>
        <v>3.978201634877384E-2</v>
      </c>
    </row>
    <row r="925" spans="1:10" x14ac:dyDescent="0.2">
      <c r="A925" t="s">
        <v>102</v>
      </c>
      <c r="B925" s="1">
        <v>18</v>
      </c>
      <c r="C925" s="1">
        <v>18</v>
      </c>
      <c r="D925" s="4">
        <v>36.700000000000003</v>
      </c>
      <c r="E925" s="4">
        <v>23.6</v>
      </c>
      <c r="F925" s="3">
        <v>0.05</v>
      </c>
      <c r="G925" s="4">
        <v>1.83</v>
      </c>
      <c r="H925" s="4">
        <v>23</v>
      </c>
      <c r="I925" s="3">
        <f t="shared" si="28"/>
        <v>0.97457627118644063</v>
      </c>
      <c r="J925" s="3">
        <f t="shared" si="29"/>
        <v>4.9863760217983652E-2</v>
      </c>
    </row>
    <row r="926" spans="1:10" x14ac:dyDescent="0.2">
      <c r="A926" t="s">
        <v>102</v>
      </c>
      <c r="B926" s="1">
        <v>18</v>
      </c>
      <c r="C926" s="1">
        <v>18</v>
      </c>
      <c r="D926" s="4">
        <v>36.700000000000003</v>
      </c>
      <c r="E926" s="4">
        <v>23.6</v>
      </c>
      <c r="F926" s="3">
        <v>0.1</v>
      </c>
      <c r="G926" s="4">
        <v>3.67</v>
      </c>
      <c r="H926" s="4">
        <v>22.2</v>
      </c>
      <c r="I926" s="3">
        <f t="shared" si="28"/>
        <v>0.94067796610169485</v>
      </c>
      <c r="J926" s="3">
        <f t="shared" si="29"/>
        <v>9.9999999999999992E-2</v>
      </c>
    </row>
    <row r="927" spans="1:10" x14ac:dyDescent="0.2">
      <c r="A927" t="s">
        <v>102</v>
      </c>
      <c r="B927" s="1">
        <v>18</v>
      </c>
      <c r="C927" s="1">
        <v>18</v>
      </c>
      <c r="D927" s="4">
        <v>36.700000000000003</v>
      </c>
      <c r="E927" s="4">
        <v>23.6</v>
      </c>
      <c r="F927" s="3">
        <v>0.15</v>
      </c>
      <c r="G927" s="4">
        <v>5.5</v>
      </c>
      <c r="H927" s="4">
        <v>21.1</v>
      </c>
      <c r="I927" s="3">
        <f t="shared" si="28"/>
        <v>0.89406779661016955</v>
      </c>
      <c r="J927" s="3">
        <f t="shared" si="29"/>
        <v>0.14986376021798364</v>
      </c>
    </row>
    <row r="928" spans="1:10" x14ac:dyDescent="0.2">
      <c r="A928" t="s">
        <v>102</v>
      </c>
      <c r="B928" s="1">
        <v>18</v>
      </c>
      <c r="C928" s="1">
        <v>18</v>
      </c>
      <c r="D928" s="4">
        <v>36.700000000000003</v>
      </c>
      <c r="E928" s="4">
        <v>23.6</v>
      </c>
      <c r="F928" s="3">
        <v>0.2</v>
      </c>
      <c r="G928" s="4">
        <v>7.34</v>
      </c>
      <c r="H928" s="4">
        <v>20</v>
      </c>
      <c r="I928" s="3">
        <f t="shared" si="28"/>
        <v>0.84745762711864403</v>
      </c>
      <c r="J928" s="3">
        <f t="shared" si="29"/>
        <v>0.19999999999999998</v>
      </c>
    </row>
    <row r="929" spans="1:10" x14ac:dyDescent="0.2">
      <c r="A929" t="s">
        <v>102</v>
      </c>
      <c r="B929" s="1">
        <v>18</v>
      </c>
      <c r="C929" s="1">
        <v>18</v>
      </c>
      <c r="D929" s="4">
        <v>36.700000000000003</v>
      </c>
      <c r="E929" s="4">
        <v>23.6</v>
      </c>
      <c r="F929" s="3">
        <v>0.25</v>
      </c>
      <c r="G929" s="4">
        <v>9.17</v>
      </c>
      <c r="H929" s="4">
        <v>19.899999999999999</v>
      </c>
      <c r="I929" s="3">
        <f t="shared" si="28"/>
        <v>0.84322033898305071</v>
      </c>
      <c r="J929" s="3">
        <f t="shared" si="29"/>
        <v>0.24986376021798362</v>
      </c>
    </row>
    <row r="930" spans="1:10" x14ac:dyDescent="0.2">
      <c r="A930" t="s">
        <v>102</v>
      </c>
      <c r="B930" s="1">
        <v>18</v>
      </c>
      <c r="C930" s="1">
        <v>18</v>
      </c>
      <c r="D930" s="4">
        <v>36.700000000000003</v>
      </c>
      <c r="E930" s="4">
        <v>23.6</v>
      </c>
      <c r="F930" s="3">
        <v>0.35</v>
      </c>
      <c r="G930" s="4">
        <v>12.84</v>
      </c>
      <c r="H930" s="4">
        <v>18.3</v>
      </c>
      <c r="I930" s="3">
        <f t="shared" si="28"/>
        <v>0.77542372881355925</v>
      </c>
      <c r="J930" s="3">
        <f t="shared" si="29"/>
        <v>0.3498637602179836</v>
      </c>
    </row>
    <row r="931" spans="1:10" x14ac:dyDescent="0.2">
      <c r="A931" t="s">
        <v>102</v>
      </c>
      <c r="B931" s="1">
        <v>18</v>
      </c>
      <c r="C931" s="1">
        <v>18</v>
      </c>
      <c r="D931" s="4">
        <v>36.700000000000003</v>
      </c>
      <c r="E931" s="4">
        <v>23.6</v>
      </c>
      <c r="F931" s="3">
        <v>0.45</v>
      </c>
      <c r="G931" s="4">
        <v>16.510000000000002</v>
      </c>
      <c r="H931" s="4">
        <v>17.399999999999999</v>
      </c>
      <c r="I931" s="3">
        <f t="shared" si="28"/>
        <v>0.73728813559322026</v>
      </c>
      <c r="J931" s="3">
        <f t="shared" si="29"/>
        <v>0.44986376021798363</v>
      </c>
    </row>
    <row r="932" spans="1:10" x14ac:dyDescent="0.2">
      <c r="A932" t="s">
        <v>102</v>
      </c>
      <c r="B932" s="1">
        <v>18</v>
      </c>
      <c r="C932" s="1">
        <v>18</v>
      </c>
      <c r="D932" s="4">
        <v>36.700000000000003</v>
      </c>
      <c r="E932" s="4">
        <v>23.6</v>
      </c>
      <c r="F932" s="3">
        <v>0.55000000000000004</v>
      </c>
      <c r="G932" s="4">
        <v>20.18</v>
      </c>
      <c r="H932" s="4">
        <v>14.8</v>
      </c>
      <c r="I932" s="3">
        <f t="shared" si="28"/>
        <v>0.6271186440677966</v>
      </c>
      <c r="J932" s="3">
        <f t="shared" si="29"/>
        <v>0.54986376021798355</v>
      </c>
    </row>
    <row r="933" spans="1:10" x14ac:dyDescent="0.2">
      <c r="A933" t="s">
        <v>102</v>
      </c>
      <c r="B933" s="1">
        <v>18</v>
      </c>
      <c r="C933" s="1">
        <v>18</v>
      </c>
      <c r="D933" s="4">
        <v>36.700000000000003</v>
      </c>
      <c r="E933" s="4">
        <v>23.6</v>
      </c>
      <c r="F933" s="3">
        <v>0.65</v>
      </c>
      <c r="G933" s="4">
        <v>23.85</v>
      </c>
      <c r="H933" s="4">
        <v>12.5</v>
      </c>
      <c r="I933" s="3">
        <f t="shared" si="28"/>
        <v>0.52966101694915246</v>
      </c>
      <c r="J933" s="3">
        <f t="shared" si="29"/>
        <v>0.64986376021798364</v>
      </c>
    </row>
    <row r="934" spans="1:10" x14ac:dyDescent="0.2">
      <c r="A934" t="s">
        <v>102</v>
      </c>
      <c r="B934" s="1">
        <v>18</v>
      </c>
      <c r="C934" s="1">
        <v>18</v>
      </c>
      <c r="D934" s="4">
        <v>36.700000000000003</v>
      </c>
      <c r="E934" s="4">
        <v>23.6</v>
      </c>
      <c r="F934" s="3">
        <v>0.75</v>
      </c>
      <c r="G934" s="4">
        <v>27.52</v>
      </c>
      <c r="H934" s="4">
        <v>10.8</v>
      </c>
      <c r="I934" s="3">
        <f t="shared" si="28"/>
        <v>0.4576271186440678</v>
      </c>
      <c r="J934" s="3">
        <f t="shared" si="29"/>
        <v>0.74986376021798362</v>
      </c>
    </row>
    <row r="935" spans="1:10" x14ac:dyDescent="0.2">
      <c r="A935" t="s">
        <v>102</v>
      </c>
      <c r="B935" s="1">
        <v>18</v>
      </c>
      <c r="C935" s="1">
        <v>18</v>
      </c>
      <c r="D935" s="4">
        <v>36.700000000000003</v>
      </c>
      <c r="E935" s="4">
        <v>23.6</v>
      </c>
      <c r="F935" s="3">
        <v>0.85</v>
      </c>
      <c r="G935" s="4">
        <v>31.19</v>
      </c>
      <c r="H935" s="4">
        <v>8.1</v>
      </c>
      <c r="I935" s="3">
        <f t="shared" si="28"/>
        <v>0.34322033898305082</v>
      </c>
      <c r="J935" s="3">
        <f t="shared" si="29"/>
        <v>0.8498637602179836</v>
      </c>
    </row>
    <row r="936" spans="1:10" x14ac:dyDescent="0.2">
      <c r="A936" t="s">
        <v>102</v>
      </c>
      <c r="B936" s="1">
        <v>18</v>
      </c>
      <c r="C936" s="1">
        <v>18</v>
      </c>
      <c r="D936" s="4">
        <v>36.700000000000003</v>
      </c>
      <c r="E936" s="4">
        <v>23.6</v>
      </c>
      <c r="F936" s="3">
        <v>0.95</v>
      </c>
      <c r="G936" s="4">
        <v>34.86</v>
      </c>
      <c r="H936" s="4">
        <v>5.4</v>
      </c>
      <c r="I936" s="3">
        <f t="shared" si="28"/>
        <v>0.2288135593220339</v>
      </c>
      <c r="J936" s="3">
        <f t="shared" si="29"/>
        <v>0.94986376021798358</v>
      </c>
    </row>
    <row r="937" spans="1:10" x14ac:dyDescent="0.2">
      <c r="A937" t="s">
        <v>102</v>
      </c>
      <c r="B937" s="1">
        <v>18</v>
      </c>
      <c r="C937" s="1">
        <v>18</v>
      </c>
      <c r="D937" s="4">
        <v>36.700000000000003</v>
      </c>
      <c r="E937" s="4">
        <v>23.6</v>
      </c>
      <c r="F937" s="3">
        <v>1</v>
      </c>
      <c r="G937" s="4">
        <v>36.700000000000003</v>
      </c>
      <c r="H937" s="4">
        <v>0</v>
      </c>
      <c r="I937" s="3">
        <f t="shared" si="28"/>
        <v>0</v>
      </c>
      <c r="J937" s="3">
        <f t="shared" si="29"/>
        <v>1</v>
      </c>
    </row>
    <row r="938" spans="1:10" x14ac:dyDescent="0.2">
      <c r="A938" t="s">
        <v>102</v>
      </c>
      <c r="B938" s="1">
        <v>19</v>
      </c>
      <c r="C938" s="1">
        <v>15</v>
      </c>
      <c r="D938" s="4">
        <v>30.2</v>
      </c>
      <c r="E938" s="4">
        <v>24.6</v>
      </c>
      <c r="F938" s="3">
        <v>0</v>
      </c>
      <c r="G938" s="4">
        <v>0</v>
      </c>
      <c r="H938" s="4">
        <v>30</v>
      </c>
      <c r="I938" s="3">
        <f t="shared" si="28"/>
        <v>1.2195121951219512</v>
      </c>
      <c r="J938" s="3">
        <f t="shared" si="29"/>
        <v>0</v>
      </c>
    </row>
    <row r="939" spans="1:10" x14ac:dyDescent="0.2">
      <c r="A939" t="s">
        <v>102</v>
      </c>
      <c r="B939" s="1">
        <v>19</v>
      </c>
      <c r="C939" s="1">
        <v>15</v>
      </c>
      <c r="D939" s="4">
        <v>30.2</v>
      </c>
      <c r="E939" s="4">
        <v>24.6</v>
      </c>
      <c r="F939" s="3">
        <v>0.01</v>
      </c>
      <c r="G939" s="4">
        <v>0.3</v>
      </c>
      <c r="H939" s="4">
        <v>25.2</v>
      </c>
      <c r="I939" s="3">
        <f t="shared" si="28"/>
        <v>1.024390243902439</v>
      </c>
      <c r="J939" s="3">
        <f t="shared" si="29"/>
        <v>9.9337748344370865E-3</v>
      </c>
    </row>
    <row r="940" spans="1:10" x14ac:dyDescent="0.2">
      <c r="A940" t="s">
        <v>102</v>
      </c>
      <c r="B940" s="1">
        <v>19</v>
      </c>
      <c r="C940" s="1">
        <v>15</v>
      </c>
      <c r="D940" s="4">
        <v>30.2</v>
      </c>
      <c r="E940" s="4">
        <v>24.6</v>
      </c>
      <c r="F940" s="3">
        <v>0.02</v>
      </c>
      <c r="G940" s="4">
        <v>0.6</v>
      </c>
      <c r="H940" s="4">
        <v>25</v>
      </c>
      <c r="I940" s="3">
        <f t="shared" si="28"/>
        <v>1.0162601626016259</v>
      </c>
      <c r="J940" s="3">
        <f t="shared" si="29"/>
        <v>1.9867549668874173E-2</v>
      </c>
    </row>
    <row r="941" spans="1:10" x14ac:dyDescent="0.2">
      <c r="A941" t="s">
        <v>102</v>
      </c>
      <c r="B941" s="1">
        <v>19</v>
      </c>
      <c r="C941" s="1">
        <v>15</v>
      </c>
      <c r="D941" s="4">
        <v>30.2</v>
      </c>
      <c r="E941" s="4">
        <v>24.6</v>
      </c>
      <c r="F941" s="3">
        <v>0.03</v>
      </c>
      <c r="G941" s="4">
        <v>0.9</v>
      </c>
      <c r="H941" s="4">
        <v>24.6</v>
      </c>
      <c r="I941" s="3">
        <f t="shared" si="28"/>
        <v>1</v>
      </c>
      <c r="J941" s="3">
        <f t="shared" si="29"/>
        <v>2.9801324503311261E-2</v>
      </c>
    </row>
    <row r="942" spans="1:10" x14ac:dyDescent="0.2">
      <c r="A942" t="s">
        <v>102</v>
      </c>
      <c r="B942" s="1">
        <v>19</v>
      </c>
      <c r="C942" s="1">
        <v>15</v>
      </c>
      <c r="D942" s="4">
        <v>30.2</v>
      </c>
      <c r="E942" s="4">
        <v>24.6</v>
      </c>
      <c r="F942" s="3">
        <v>0.04</v>
      </c>
      <c r="G942" s="4">
        <v>1.2</v>
      </c>
      <c r="H942" s="4">
        <v>24.6</v>
      </c>
      <c r="I942" s="3">
        <f t="shared" si="28"/>
        <v>1</v>
      </c>
      <c r="J942" s="3">
        <f t="shared" si="29"/>
        <v>3.9735099337748346E-2</v>
      </c>
    </row>
    <row r="943" spans="1:10" x14ac:dyDescent="0.2">
      <c r="A943" t="s">
        <v>102</v>
      </c>
      <c r="B943" s="1">
        <v>19</v>
      </c>
      <c r="C943" s="1">
        <v>15</v>
      </c>
      <c r="D943" s="4">
        <v>30.2</v>
      </c>
      <c r="E943" s="4">
        <v>24.6</v>
      </c>
      <c r="F943" s="3">
        <v>0.05</v>
      </c>
      <c r="G943" s="4">
        <v>1.51</v>
      </c>
      <c r="H943" s="4">
        <v>24.5</v>
      </c>
      <c r="I943" s="3">
        <f t="shared" si="28"/>
        <v>0.99593495934959342</v>
      </c>
      <c r="J943" s="3">
        <f t="shared" si="29"/>
        <v>0.05</v>
      </c>
    </row>
    <row r="944" spans="1:10" x14ac:dyDescent="0.2">
      <c r="A944" t="s">
        <v>102</v>
      </c>
      <c r="B944" s="1">
        <v>19</v>
      </c>
      <c r="C944" s="1">
        <v>15</v>
      </c>
      <c r="D944" s="4">
        <v>30.2</v>
      </c>
      <c r="E944" s="4">
        <v>24.6</v>
      </c>
      <c r="F944" s="3">
        <v>0.1</v>
      </c>
      <c r="G944" s="4">
        <v>3.02</v>
      </c>
      <c r="H944" s="4">
        <v>22.2</v>
      </c>
      <c r="I944" s="3">
        <f t="shared" si="28"/>
        <v>0.90243902439024382</v>
      </c>
      <c r="J944" s="3">
        <f t="shared" si="29"/>
        <v>0.1</v>
      </c>
    </row>
    <row r="945" spans="1:10" x14ac:dyDescent="0.2">
      <c r="A945" t="s">
        <v>102</v>
      </c>
      <c r="B945" s="1">
        <v>19</v>
      </c>
      <c r="C945" s="1">
        <v>15</v>
      </c>
      <c r="D945" s="4">
        <v>30.2</v>
      </c>
      <c r="E945" s="4">
        <v>24.6</v>
      </c>
      <c r="F945" s="3">
        <v>0.15</v>
      </c>
      <c r="G945" s="4">
        <v>4.53</v>
      </c>
      <c r="H945" s="4">
        <v>22.1</v>
      </c>
      <c r="I945" s="3">
        <f t="shared" si="28"/>
        <v>0.89837398373983746</v>
      </c>
      <c r="J945" s="3">
        <f t="shared" si="29"/>
        <v>0.15000000000000002</v>
      </c>
    </row>
    <row r="946" spans="1:10" x14ac:dyDescent="0.2">
      <c r="A946" t="s">
        <v>102</v>
      </c>
      <c r="B946" s="1">
        <v>19</v>
      </c>
      <c r="C946" s="1">
        <v>15</v>
      </c>
      <c r="D946" s="4">
        <v>30.2</v>
      </c>
      <c r="E946" s="4">
        <v>24.6</v>
      </c>
      <c r="F946" s="3">
        <v>0.2</v>
      </c>
      <c r="G946" s="4">
        <v>6.04</v>
      </c>
      <c r="H946" s="4">
        <v>20.399999999999999</v>
      </c>
      <c r="I946" s="3">
        <f t="shared" si="28"/>
        <v>0.82926829268292668</v>
      </c>
      <c r="J946" s="3">
        <f t="shared" si="29"/>
        <v>0.2</v>
      </c>
    </row>
    <row r="947" spans="1:10" x14ac:dyDescent="0.2">
      <c r="A947" t="s">
        <v>102</v>
      </c>
      <c r="B947" s="1">
        <v>19</v>
      </c>
      <c r="C947" s="1">
        <v>15</v>
      </c>
      <c r="D947" s="4">
        <v>30.2</v>
      </c>
      <c r="E947" s="4">
        <v>24.6</v>
      </c>
      <c r="F947" s="3">
        <v>0.25</v>
      </c>
      <c r="G947" s="4">
        <v>7.55</v>
      </c>
      <c r="H947" s="4">
        <v>19.8</v>
      </c>
      <c r="I947" s="3">
        <f t="shared" si="28"/>
        <v>0.80487804878048774</v>
      </c>
      <c r="J947" s="3">
        <f t="shared" si="29"/>
        <v>0.25</v>
      </c>
    </row>
    <row r="948" spans="1:10" x14ac:dyDescent="0.2">
      <c r="A948" t="s">
        <v>102</v>
      </c>
      <c r="B948" s="1">
        <v>19</v>
      </c>
      <c r="C948" s="1">
        <v>15</v>
      </c>
      <c r="D948" s="4">
        <v>30.2</v>
      </c>
      <c r="E948" s="4">
        <v>24.6</v>
      </c>
      <c r="F948" s="3">
        <v>0.35</v>
      </c>
      <c r="G948" s="4">
        <v>10.57</v>
      </c>
      <c r="H948" s="4">
        <v>18.100000000000001</v>
      </c>
      <c r="I948" s="3">
        <f t="shared" ref="I948:I1011" si="30">H948/E948</f>
        <v>0.7357723577235773</v>
      </c>
      <c r="J948" s="3">
        <f t="shared" ref="J948:J1011" si="31">G948/D948</f>
        <v>0.35000000000000003</v>
      </c>
    </row>
    <row r="949" spans="1:10" x14ac:dyDescent="0.2">
      <c r="A949" t="s">
        <v>102</v>
      </c>
      <c r="B949" s="1">
        <v>19</v>
      </c>
      <c r="C949" s="1">
        <v>15</v>
      </c>
      <c r="D949" s="4">
        <v>30.2</v>
      </c>
      <c r="E949" s="4">
        <v>24.6</v>
      </c>
      <c r="F949" s="3">
        <v>0.45</v>
      </c>
      <c r="G949" s="4">
        <v>13.59</v>
      </c>
      <c r="H949" s="4">
        <v>16</v>
      </c>
      <c r="I949" s="3">
        <f t="shared" si="30"/>
        <v>0.65040650406504064</v>
      </c>
      <c r="J949" s="3">
        <f t="shared" si="31"/>
        <v>0.45</v>
      </c>
    </row>
    <row r="950" spans="1:10" x14ac:dyDescent="0.2">
      <c r="A950" t="s">
        <v>102</v>
      </c>
      <c r="B950" s="1">
        <v>19</v>
      </c>
      <c r="C950" s="1">
        <v>15</v>
      </c>
      <c r="D950" s="4">
        <v>30.2</v>
      </c>
      <c r="E950" s="4">
        <v>24.6</v>
      </c>
      <c r="F950" s="3">
        <v>0.55000000000000004</v>
      </c>
      <c r="G950" s="4">
        <v>16.61</v>
      </c>
      <c r="H950" s="4">
        <v>14.8</v>
      </c>
      <c r="I950" s="3">
        <f t="shared" si="30"/>
        <v>0.60162601626016254</v>
      </c>
      <c r="J950" s="3">
        <f t="shared" si="31"/>
        <v>0.55000000000000004</v>
      </c>
    </row>
    <row r="951" spans="1:10" x14ac:dyDescent="0.2">
      <c r="A951" t="s">
        <v>102</v>
      </c>
      <c r="B951" s="1">
        <v>19</v>
      </c>
      <c r="C951" s="1">
        <v>15</v>
      </c>
      <c r="D951" s="4">
        <v>30.2</v>
      </c>
      <c r="E951" s="4">
        <v>24.6</v>
      </c>
      <c r="F951" s="3">
        <v>0.65</v>
      </c>
      <c r="G951" s="4">
        <v>19.63</v>
      </c>
      <c r="H951" s="4">
        <v>12.3</v>
      </c>
      <c r="I951" s="3">
        <f t="shared" si="30"/>
        <v>0.5</v>
      </c>
      <c r="J951" s="3">
        <f t="shared" si="31"/>
        <v>0.65</v>
      </c>
    </row>
    <row r="952" spans="1:10" x14ac:dyDescent="0.2">
      <c r="A952" t="s">
        <v>102</v>
      </c>
      <c r="B952" s="1">
        <v>19</v>
      </c>
      <c r="C952" s="1">
        <v>15</v>
      </c>
      <c r="D952" s="4">
        <v>30.2</v>
      </c>
      <c r="E952" s="4">
        <v>24.6</v>
      </c>
      <c r="F952" s="3">
        <v>0.75</v>
      </c>
      <c r="G952" s="4">
        <v>22.65</v>
      </c>
      <c r="H952" s="4">
        <v>10.199999999999999</v>
      </c>
      <c r="I952" s="3">
        <f t="shared" si="30"/>
        <v>0.41463414634146334</v>
      </c>
      <c r="J952" s="3">
        <f t="shared" si="31"/>
        <v>0.75</v>
      </c>
    </row>
    <row r="953" spans="1:10" x14ac:dyDescent="0.2">
      <c r="A953" t="s">
        <v>102</v>
      </c>
      <c r="B953" s="1">
        <v>19</v>
      </c>
      <c r="C953" s="1">
        <v>15</v>
      </c>
      <c r="D953" s="4">
        <v>30.2</v>
      </c>
      <c r="E953" s="4">
        <v>24.6</v>
      </c>
      <c r="F953" s="3">
        <v>0.85</v>
      </c>
      <c r="G953" s="4">
        <v>25.67</v>
      </c>
      <c r="H953" s="4">
        <v>8.3000000000000007</v>
      </c>
      <c r="I953" s="3">
        <f t="shared" si="30"/>
        <v>0.33739837398373984</v>
      </c>
      <c r="J953" s="3">
        <f t="shared" si="31"/>
        <v>0.85000000000000009</v>
      </c>
    </row>
    <row r="954" spans="1:10" x14ac:dyDescent="0.2">
      <c r="A954" t="s">
        <v>102</v>
      </c>
      <c r="B954" s="1">
        <v>19</v>
      </c>
      <c r="C954" s="1">
        <v>15</v>
      </c>
      <c r="D954" s="4">
        <v>30.2</v>
      </c>
      <c r="E954" s="4">
        <v>24.6</v>
      </c>
      <c r="F954" s="3">
        <v>0.95</v>
      </c>
      <c r="G954" s="4">
        <v>28.669</v>
      </c>
      <c r="H954" s="4">
        <v>4.5999999999999996</v>
      </c>
      <c r="I954" s="3">
        <f t="shared" si="30"/>
        <v>0.18699186991869915</v>
      </c>
      <c r="J954" s="3">
        <f t="shared" si="31"/>
        <v>0.94930463576158941</v>
      </c>
    </row>
    <row r="955" spans="1:10" x14ac:dyDescent="0.2">
      <c r="A955" t="s">
        <v>102</v>
      </c>
      <c r="B955" s="1">
        <v>19</v>
      </c>
      <c r="C955" s="1">
        <v>15</v>
      </c>
      <c r="D955" s="4">
        <v>30.2</v>
      </c>
      <c r="E955" s="4">
        <v>24.6</v>
      </c>
      <c r="F955" s="3">
        <v>1</v>
      </c>
      <c r="G955" s="4">
        <v>30.2</v>
      </c>
      <c r="H955" s="4">
        <v>0</v>
      </c>
      <c r="I955" s="3">
        <f t="shared" si="30"/>
        <v>0</v>
      </c>
      <c r="J955" s="3">
        <f t="shared" si="31"/>
        <v>1</v>
      </c>
    </row>
    <row r="956" spans="1:10" x14ac:dyDescent="0.2">
      <c r="A956" t="s">
        <v>102</v>
      </c>
      <c r="B956" s="1">
        <v>20</v>
      </c>
      <c r="C956" s="1">
        <v>19</v>
      </c>
      <c r="D956" s="4">
        <v>39.1</v>
      </c>
      <c r="E956" s="4">
        <v>29</v>
      </c>
      <c r="F956" s="3">
        <v>0</v>
      </c>
      <c r="G956" s="4">
        <v>0</v>
      </c>
      <c r="H956" s="4">
        <v>35.9</v>
      </c>
      <c r="I956" s="3">
        <f t="shared" si="30"/>
        <v>1.2379310344827585</v>
      </c>
      <c r="J956" s="3">
        <f t="shared" si="31"/>
        <v>0</v>
      </c>
    </row>
    <row r="957" spans="1:10" x14ac:dyDescent="0.2">
      <c r="A957" t="s">
        <v>102</v>
      </c>
      <c r="B957" s="1">
        <v>20</v>
      </c>
      <c r="C957" s="1">
        <v>19</v>
      </c>
      <c r="D957" s="4">
        <v>39.1</v>
      </c>
      <c r="E957" s="4">
        <v>29</v>
      </c>
      <c r="F957" s="3">
        <v>0.01</v>
      </c>
      <c r="G957" s="4">
        <v>0.39</v>
      </c>
      <c r="H957" s="4">
        <v>30.8</v>
      </c>
      <c r="I957" s="3">
        <f t="shared" si="30"/>
        <v>1.0620689655172415</v>
      </c>
      <c r="J957" s="3">
        <f t="shared" si="31"/>
        <v>9.9744245524296671E-3</v>
      </c>
    </row>
    <row r="958" spans="1:10" x14ac:dyDescent="0.2">
      <c r="A958" t="s">
        <v>102</v>
      </c>
      <c r="B958" s="1">
        <v>20</v>
      </c>
      <c r="C958" s="1">
        <v>19</v>
      </c>
      <c r="D958" s="4">
        <v>39.1</v>
      </c>
      <c r="E958" s="4">
        <v>29</v>
      </c>
      <c r="F958" s="3">
        <v>0.02</v>
      </c>
      <c r="G958" s="4">
        <v>0.78</v>
      </c>
      <c r="H958" s="4">
        <v>29.5</v>
      </c>
      <c r="I958" s="3">
        <f t="shared" si="30"/>
        <v>1.0172413793103448</v>
      </c>
      <c r="J958" s="3">
        <f t="shared" si="31"/>
        <v>1.9948849104859334E-2</v>
      </c>
    </row>
    <row r="959" spans="1:10" x14ac:dyDescent="0.2">
      <c r="A959" t="s">
        <v>102</v>
      </c>
      <c r="B959" s="1">
        <v>20</v>
      </c>
      <c r="C959" s="1">
        <v>19</v>
      </c>
      <c r="D959" s="4">
        <v>39.1</v>
      </c>
      <c r="E959" s="4">
        <v>29</v>
      </c>
      <c r="F959" s="3">
        <v>0.03</v>
      </c>
      <c r="G959" s="4">
        <v>1.17</v>
      </c>
      <c r="H959" s="4">
        <v>29.2</v>
      </c>
      <c r="I959" s="3">
        <f t="shared" si="30"/>
        <v>1.0068965517241379</v>
      </c>
      <c r="J959" s="3">
        <f t="shared" si="31"/>
        <v>2.9923273657289001E-2</v>
      </c>
    </row>
    <row r="960" spans="1:10" x14ac:dyDescent="0.2">
      <c r="A960" t="s">
        <v>102</v>
      </c>
      <c r="B960" s="1">
        <v>20</v>
      </c>
      <c r="C960" s="1">
        <v>19</v>
      </c>
      <c r="D960" s="4">
        <v>39.1</v>
      </c>
      <c r="E960" s="4">
        <v>29</v>
      </c>
      <c r="F960" s="3">
        <v>0.04</v>
      </c>
      <c r="G960" s="4">
        <v>1.56</v>
      </c>
      <c r="H960" s="4">
        <v>28.8</v>
      </c>
      <c r="I960" s="3">
        <f t="shared" si="30"/>
        <v>0.99310344827586206</v>
      </c>
      <c r="J960" s="3">
        <f t="shared" si="31"/>
        <v>3.9897698209718668E-2</v>
      </c>
    </row>
    <row r="961" spans="1:10" x14ac:dyDescent="0.2">
      <c r="A961" t="s">
        <v>102</v>
      </c>
      <c r="B961" s="1">
        <v>20</v>
      </c>
      <c r="C961" s="1">
        <v>19</v>
      </c>
      <c r="D961" s="4">
        <v>39.1</v>
      </c>
      <c r="E961" s="4">
        <v>29</v>
      </c>
      <c r="F961" s="3">
        <v>0.05</v>
      </c>
      <c r="G961" s="4">
        <v>1.95</v>
      </c>
      <c r="H961" s="4">
        <v>28.5</v>
      </c>
      <c r="I961" s="3">
        <f t="shared" si="30"/>
        <v>0.98275862068965514</v>
      </c>
      <c r="J961" s="3">
        <f t="shared" si="31"/>
        <v>4.9872122762148335E-2</v>
      </c>
    </row>
    <row r="962" spans="1:10" x14ac:dyDescent="0.2">
      <c r="A962" t="s">
        <v>102</v>
      </c>
      <c r="B962" s="1">
        <v>20</v>
      </c>
      <c r="C962" s="1">
        <v>19</v>
      </c>
      <c r="D962" s="4">
        <v>39.1</v>
      </c>
      <c r="E962" s="4">
        <v>29</v>
      </c>
      <c r="F962" s="3">
        <v>0.1</v>
      </c>
      <c r="G962" s="4">
        <v>3.91</v>
      </c>
      <c r="H962" s="4">
        <v>26.7</v>
      </c>
      <c r="I962" s="3">
        <f t="shared" si="30"/>
        <v>0.92068965517241375</v>
      </c>
      <c r="J962" s="3">
        <f t="shared" si="31"/>
        <v>0.1</v>
      </c>
    </row>
    <row r="963" spans="1:10" x14ac:dyDescent="0.2">
      <c r="A963" t="s">
        <v>102</v>
      </c>
      <c r="B963" s="1">
        <v>20</v>
      </c>
      <c r="C963" s="1">
        <v>19</v>
      </c>
      <c r="D963" s="4">
        <v>39.1</v>
      </c>
      <c r="E963" s="4">
        <v>29</v>
      </c>
      <c r="F963" s="3">
        <v>0.15</v>
      </c>
      <c r="G963" s="4">
        <v>5.86</v>
      </c>
      <c r="H963" s="4">
        <v>25.4</v>
      </c>
      <c r="I963" s="3">
        <f t="shared" si="30"/>
        <v>0.87586206896551722</v>
      </c>
      <c r="J963" s="3">
        <f t="shared" si="31"/>
        <v>0.14987212276214834</v>
      </c>
    </row>
    <row r="964" spans="1:10" x14ac:dyDescent="0.2">
      <c r="A964" t="s">
        <v>102</v>
      </c>
      <c r="B964" s="1">
        <v>20</v>
      </c>
      <c r="C964" s="1">
        <v>19</v>
      </c>
      <c r="D964" s="4">
        <v>39.1</v>
      </c>
      <c r="E964" s="4">
        <v>29</v>
      </c>
      <c r="F964" s="3">
        <v>0.2</v>
      </c>
      <c r="G964" s="4">
        <v>7.82</v>
      </c>
      <c r="H964" s="4">
        <v>24.3</v>
      </c>
      <c r="I964" s="3">
        <f t="shared" si="30"/>
        <v>0.83793103448275863</v>
      </c>
      <c r="J964" s="3">
        <f t="shared" si="31"/>
        <v>0.2</v>
      </c>
    </row>
    <row r="965" spans="1:10" x14ac:dyDescent="0.2">
      <c r="A965" t="s">
        <v>102</v>
      </c>
      <c r="B965" s="1">
        <v>20</v>
      </c>
      <c r="C965" s="1">
        <v>19</v>
      </c>
      <c r="D965" s="4">
        <v>39.1</v>
      </c>
      <c r="E965" s="4">
        <v>29</v>
      </c>
      <c r="F965" s="3">
        <v>0.25</v>
      </c>
      <c r="G965" s="4">
        <v>9.77</v>
      </c>
      <c r="H965" s="4">
        <v>23.6</v>
      </c>
      <c r="I965" s="3">
        <f t="shared" si="30"/>
        <v>0.81379310344827593</v>
      </c>
      <c r="J965" s="3">
        <f t="shared" si="31"/>
        <v>0.24987212276214832</v>
      </c>
    </row>
    <row r="966" spans="1:10" x14ac:dyDescent="0.2">
      <c r="A966" t="s">
        <v>102</v>
      </c>
      <c r="B966" s="1">
        <v>20</v>
      </c>
      <c r="C966" s="1">
        <v>19</v>
      </c>
      <c r="D966" s="4">
        <v>39.1</v>
      </c>
      <c r="E966" s="4">
        <v>29</v>
      </c>
      <c r="F966" s="3">
        <v>0.35</v>
      </c>
      <c r="G966" s="4">
        <v>13.68</v>
      </c>
      <c r="H966" s="4">
        <v>21.6</v>
      </c>
      <c r="I966" s="3">
        <f t="shared" si="30"/>
        <v>0.7448275862068966</v>
      </c>
      <c r="J966" s="3">
        <f t="shared" si="31"/>
        <v>0.3498721227621483</v>
      </c>
    </row>
    <row r="967" spans="1:10" x14ac:dyDescent="0.2">
      <c r="A967" t="s">
        <v>102</v>
      </c>
      <c r="B967" s="1">
        <v>20</v>
      </c>
      <c r="C967" s="1">
        <v>19</v>
      </c>
      <c r="D967" s="4">
        <v>39.1</v>
      </c>
      <c r="E967" s="4">
        <v>29</v>
      </c>
      <c r="F967" s="3">
        <v>0.45</v>
      </c>
      <c r="G967" s="4">
        <v>17.489999999999998</v>
      </c>
      <c r="H967" s="4">
        <v>19.399999999999999</v>
      </c>
      <c r="I967" s="3">
        <f t="shared" si="30"/>
        <v>0.66896551724137931</v>
      </c>
      <c r="J967" s="3">
        <f t="shared" si="31"/>
        <v>0.44731457800511504</v>
      </c>
    </row>
    <row r="968" spans="1:10" x14ac:dyDescent="0.2">
      <c r="A968" t="s">
        <v>102</v>
      </c>
      <c r="B968" s="1">
        <v>20</v>
      </c>
      <c r="C968" s="1">
        <v>19</v>
      </c>
      <c r="D968" s="4">
        <v>39.1</v>
      </c>
      <c r="E968" s="4">
        <v>29</v>
      </c>
      <c r="F968" s="3">
        <v>0.55000000000000004</v>
      </c>
      <c r="G968" s="4">
        <v>21.5</v>
      </c>
      <c r="H968" s="4">
        <v>16.899999999999999</v>
      </c>
      <c r="I968" s="3">
        <f t="shared" si="30"/>
        <v>0.58275862068965512</v>
      </c>
      <c r="J968" s="3">
        <f t="shared" si="31"/>
        <v>0.54987212276214836</v>
      </c>
    </row>
    <row r="969" spans="1:10" x14ac:dyDescent="0.2">
      <c r="A969" t="s">
        <v>102</v>
      </c>
      <c r="B969" s="1">
        <v>20</v>
      </c>
      <c r="C969" s="1">
        <v>19</v>
      </c>
      <c r="D969" s="4">
        <v>39.1</v>
      </c>
      <c r="E969" s="4">
        <v>29</v>
      </c>
      <c r="F969" s="3">
        <v>0.65</v>
      </c>
      <c r="G969" s="4">
        <v>25.41</v>
      </c>
      <c r="H969" s="4">
        <v>15.5</v>
      </c>
      <c r="I969" s="3">
        <f t="shared" si="30"/>
        <v>0.53448275862068961</v>
      </c>
      <c r="J969" s="3">
        <f t="shared" si="31"/>
        <v>0.64987212276214834</v>
      </c>
    </row>
    <row r="970" spans="1:10" x14ac:dyDescent="0.2">
      <c r="A970" t="s">
        <v>102</v>
      </c>
      <c r="B970" s="1">
        <v>20</v>
      </c>
      <c r="C970" s="1">
        <v>19</v>
      </c>
      <c r="D970" s="4">
        <v>39.1</v>
      </c>
      <c r="E970" s="4">
        <v>29</v>
      </c>
      <c r="F970" s="3">
        <v>0.75</v>
      </c>
      <c r="G970" s="4">
        <v>29.32</v>
      </c>
      <c r="H970" s="4">
        <v>11.5</v>
      </c>
      <c r="I970" s="3">
        <f t="shared" si="30"/>
        <v>0.39655172413793105</v>
      </c>
      <c r="J970" s="3">
        <f t="shared" si="31"/>
        <v>0.74987212276214832</v>
      </c>
    </row>
    <row r="971" spans="1:10" x14ac:dyDescent="0.2">
      <c r="A971" t="s">
        <v>102</v>
      </c>
      <c r="B971" s="1">
        <v>20</v>
      </c>
      <c r="C971" s="1">
        <v>19</v>
      </c>
      <c r="D971" s="4">
        <v>39.1</v>
      </c>
      <c r="E971" s="4">
        <v>29</v>
      </c>
      <c r="F971" s="3">
        <v>0.85</v>
      </c>
      <c r="G971" s="4">
        <v>33.229999999999997</v>
      </c>
      <c r="H971" s="4">
        <v>8.1999999999999993</v>
      </c>
      <c r="I971" s="3">
        <f t="shared" si="30"/>
        <v>0.28275862068965513</v>
      </c>
      <c r="J971" s="3">
        <f t="shared" si="31"/>
        <v>0.84987212276214819</v>
      </c>
    </row>
    <row r="972" spans="1:10" x14ac:dyDescent="0.2">
      <c r="A972" t="s">
        <v>102</v>
      </c>
      <c r="B972" s="1">
        <v>20</v>
      </c>
      <c r="C972" s="1">
        <v>19</v>
      </c>
      <c r="D972" s="4">
        <v>39.1</v>
      </c>
      <c r="E972" s="4">
        <v>29</v>
      </c>
      <c r="F972" s="3">
        <v>0.95</v>
      </c>
      <c r="G972" s="4">
        <v>37.14</v>
      </c>
      <c r="H972" s="4">
        <v>4.7</v>
      </c>
      <c r="I972" s="3">
        <f t="shared" si="30"/>
        <v>0.1620689655172414</v>
      </c>
      <c r="J972" s="3">
        <f t="shared" si="31"/>
        <v>0.94987212276214827</v>
      </c>
    </row>
    <row r="973" spans="1:10" x14ac:dyDescent="0.2">
      <c r="A973" t="s">
        <v>102</v>
      </c>
      <c r="B973" s="1">
        <v>20</v>
      </c>
      <c r="C973" s="1">
        <v>19</v>
      </c>
      <c r="D973" s="4">
        <v>39.1</v>
      </c>
      <c r="E973" s="4">
        <v>29</v>
      </c>
      <c r="F973" s="3">
        <v>1</v>
      </c>
      <c r="G973" s="4">
        <v>39.1</v>
      </c>
      <c r="H973" s="4">
        <v>0</v>
      </c>
      <c r="I973" s="3">
        <f t="shared" si="30"/>
        <v>0</v>
      </c>
      <c r="J973" s="3">
        <f t="shared" si="31"/>
        <v>1</v>
      </c>
    </row>
    <row r="974" spans="1:10" x14ac:dyDescent="0.2">
      <c r="A974" t="s">
        <v>102</v>
      </c>
      <c r="B974" s="1">
        <v>21</v>
      </c>
      <c r="C974" s="1">
        <v>16</v>
      </c>
      <c r="D974" s="4">
        <v>33.200000000000003</v>
      </c>
      <c r="E974" s="4">
        <v>27.4</v>
      </c>
      <c r="F974" s="3">
        <v>0</v>
      </c>
      <c r="G974" s="4">
        <v>0</v>
      </c>
      <c r="H974" s="4">
        <v>35</v>
      </c>
      <c r="I974" s="3">
        <f t="shared" si="30"/>
        <v>1.2773722627737227</v>
      </c>
      <c r="J974" s="3">
        <f t="shared" si="31"/>
        <v>0</v>
      </c>
    </row>
    <row r="975" spans="1:10" x14ac:dyDescent="0.2">
      <c r="A975" t="s">
        <v>102</v>
      </c>
      <c r="B975" s="1">
        <v>21</v>
      </c>
      <c r="C975" s="1">
        <v>16</v>
      </c>
      <c r="D975" s="4">
        <v>33.200000000000003</v>
      </c>
      <c r="E975" s="4">
        <v>27.4</v>
      </c>
      <c r="F975" s="3">
        <v>0.01</v>
      </c>
      <c r="G975" s="4">
        <v>0.33300000000000002</v>
      </c>
      <c r="H975" s="4">
        <v>28</v>
      </c>
      <c r="I975" s="3">
        <f t="shared" si="30"/>
        <v>1.0218978102189782</v>
      </c>
      <c r="J975" s="3">
        <f t="shared" si="31"/>
        <v>1.0030120481927711E-2</v>
      </c>
    </row>
    <row r="976" spans="1:10" x14ac:dyDescent="0.2">
      <c r="A976" t="s">
        <v>102</v>
      </c>
      <c r="B976" s="1">
        <v>21</v>
      </c>
      <c r="C976" s="1">
        <v>16</v>
      </c>
      <c r="D976" s="4">
        <v>33.200000000000003</v>
      </c>
      <c r="E976" s="4">
        <v>27.4</v>
      </c>
      <c r="F976" s="3">
        <v>0.02</v>
      </c>
      <c r="G976" s="4">
        <v>0.66</v>
      </c>
      <c r="H976" s="4">
        <v>27.7</v>
      </c>
      <c r="I976" s="3">
        <f t="shared" si="30"/>
        <v>1.0109489051094891</v>
      </c>
      <c r="J976" s="3">
        <f t="shared" si="31"/>
        <v>1.9879518072289156E-2</v>
      </c>
    </row>
    <row r="977" spans="1:10" x14ac:dyDescent="0.2">
      <c r="A977" t="s">
        <v>102</v>
      </c>
      <c r="B977" s="1">
        <v>21</v>
      </c>
      <c r="C977" s="1">
        <v>16</v>
      </c>
      <c r="D977" s="4">
        <v>33.200000000000003</v>
      </c>
      <c r="E977" s="4">
        <v>27.4</v>
      </c>
      <c r="F977" s="3">
        <v>0.03</v>
      </c>
      <c r="G977" s="4">
        <v>0.99</v>
      </c>
      <c r="H977" s="4">
        <v>27.7</v>
      </c>
      <c r="I977" s="3">
        <f t="shared" si="30"/>
        <v>1.0109489051094891</v>
      </c>
      <c r="J977" s="3">
        <f t="shared" si="31"/>
        <v>2.9819277108433732E-2</v>
      </c>
    </row>
    <row r="978" spans="1:10" x14ac:dyDescent="0.2">
      <c r="A978" t="s">
        <v>102</v>
      </c>
      <c r="B978" s="1">
        <v>21</v>
      </c>
      <c r="C978" s="1">
        <v>16</v>
      </c>
      <c r="D978" s="4">
        <v>33.200000000000003</v>
      </c>
      <c r="E978" s="4">
        <v>27.4</v>
      </c>
      <c r="F978" s="3">
        <v>0.04</v>
      </c>
      <c r="G978" s="4">
        <v>1.32</v>
      </c>
      <c r="H978" s="4">
        <v>27.4</v>
      </c>
      <c r="I978" s="3">
        <f t="shared" si="30"/>
        <v>1</v>
      </c>
      <c r="J978" s="3">
        <f t="shared" si="31"/>
        <v>3.9759036144578312E-2</v>
      </c>
    </row>
    <row r="979" spans="1:10" x14ac:dyDescent="0.2">
      <c r="A979" t="s">
        <v>102</v>
      </c>
      <c r="B979" s="1">
        <v>21</v>
      </c>
      <c r="C979" s="1">
        <v>16</v>
      </c>
      <c r="D979" s="4">
        <v>33.200000000000003</v>
      </c>
      <c r="E979" s="4">
        <v>27.4</v>
      </c>
      <c r="F979" s="3">
        <v>0.05</v>
      </c>
      <c r="G979" s="4">
        <v>1.66</v>
      </c>
      <c r="H979" s="4">
        <v>26.5</v>
      </c>
      <c r="I979" s="3">
        <f t="shared" si="30"/>
        <v>0.96715328467153294</v>
      </c>
      <c r="J979" s="3">
        <f t="shared" si="31"/>
        <v>4.9999999999999996E-2</v>
      </c>
    </row>
    <row r="980" spans="1:10" x14ac:dyDescent="0.2">
      <c r="A980" t="s">
        <v>102</v>
      </c>
      <c r="B980" s="1">
        <v>21</v>
      </c>
      <c r="C980" s="1">
        <v>16</v>
      </c>
      <c r="D980" s="4">
        <v>33.200000000000003</v>
      </c>
      <c r="E980" s="4">
        <v>27.4</v>
      </c>
      <c r="F980" s="3">
        <v>0.1</v>
      </c>
      <c r="G980" s="4">
        <v>3.32</v>
      </c>
      <c r="H980" s="4">
        <v>25.1</v>
      </c>
      <c r="I980" s="3">
        <f t="shared" si="30"/>
        <v>0.91605839416058399</v>
      </c>
      <c r="J980" s="3">
        <f t="shared" si="31"/>
        <v>9.9999999999999992E-2</v>
      </c>
    </row>
    <row r="981" spans="1:10" x14ac:dyDescent="0.2">
      <c r="A981" t="s">
        <v>102</v>
      </c>
      <c r="B981" s="1">
        <v>21</v>
      </c>
      <c r="C981" s="1">
        <v>16</v>
      </c>
      <c r="D981" s="4">
        <v>33.200000000000003</v>
      </c>
      <c r="E981" s="4">
        <v>27.4</v>
      </c>
      <c r="F981" s="3">
        <v>0.15</v>
      </c>
      <c r="G981" s="4">
        <v>4.9800000000000004</v>
      </c>
      <c r="H981" s="4">
        <v>24.8</v>
      </c>
      <c r="I981" s="3">
        <f t="shared" si="30"/>
        <v>0.90510948905109501</v>
      </c>
      <c r="J981" s="3">
        <f t="shared" si="31"/>
        <v>0.15</v>
      </c>
    </row>
    <row r="982" spans="1:10" x14ac:dyDescent="0.2">
      <c r="A982" t="s">
        <v>102</v>
      </c>
      <c r="B982" s="1">
        <v>21</v>
      </c>
      <c r="C982" s="1">
        <v>16</v>
      </c>
      <c r="D982" s="4">
        <v>33.200000000000003</v>
      </c>
      <c r="E982" s="4">
        <v>27.4</v>
      </c>
      <c r="F982" s="3">
        <v>0.2</v>
      </c>
      <c r="G982" s="4">
        <v>6.64</v>
      </c>
      <c r="H982" s="4">
        <v>24.2</v>
      </c>
      <c r="I982" s="3">
        <f t="shared" si="30"/>
        <v>0.88321167883211682</v>
      </c>
      <c r="J982" s="3">
        <f t="shared" si="31"/>
        <v>0.19999999999999998</v>
      </c>
    </row>
    <row r="983" spans="1:10" x14ac:dyDescent="0.2">
      <c r="A983" t="s">
        <v>102</v>
      </c>
      <c r="B983" s="1">
        <v>21</v>
      </c>
      <c r="C983" s="1">
        <v>16</v>
      </c>
      <c r="D983" s="4">
        <v>33.200000000000003</v>
      </c>
      <c r="E983" s="4">
        <v>27.4</v>
      </c>
      <c r="F983" s="3">
        <v>0.25</v>
      </c>
      <c r="G983" s="4">
        <v>8.3000000000000007</v>
      </c>
      <c r="H983" s="4">
        <v>22.8</v>
      </c>
      <c r="I983" s="3">
        <f t="shared" si="30"/>
        <v>0.83211678832116798</v>
      </c>
      <c r="J983" s="3">
        <f t="shared" si="31"/>
        <v>0.25</v>
      </c>
    </row>
    <row r="984" spans="1:10" x14ac:dyDescent="0.2">
      <c r="A984" t="s">
        <v>102</v>
      </c>
      <c r="B984" s="1">
        <v>21</v>
      </c>
      <c r="C984" s="1">
        <v>16</v>
      </c>
      <c r="D984" s="4">
        <v>33.200000000000003</v>
      </c>
      <c r="E984" s="4">
        <v>27.4</v>
      </c>
      <c r="F984" s="3">
        <v>0.35</v>
      </c>
      <c r="G984" s="4">
        <v>11.62</v>
      </c>
      <c r="H984" s="4">
        <v>20.9</v>
      </c>
      <c r="I984" s="3">
        <f t="shared" si="30"/>
        <v>0.76277372262773724</v>
      </c>
      <c r="J984" s="3">
        <f t="shared" si="31"/>
        <v>0.34999999999999992</v>
      </c>
    </row>
    <row r="985" spans="1:10" x14ac:dyDescent="0.2">
      <c r="A985" t="s">
        <v>102</v>
      </c>
      <c r="B985" s="1">
        <v>21</v>
      </c>
      <c r="C985" s="1">
        <v>16</v>
      </c>
      <c r="D985" s="4">
        <v>33.200000000000003</v>
      </c>
      <c r="E985" s="4">
        <v>27.4</v>
      </c>
      <c r="F985" s="3">
        <v>0.45</v>
      </c>
      <c r="G985" s="4">
        <v>14.94</v>
      </c>
      <c r="H985" s="4">
        <v>20.2</v>
      </c>
      <c r="I985" s="3">
        <f t="shared" si="30"/>
        <v>0.73722627737226276</v>
      </c>
      <c r="J985" s="3">
        <f t="shared" si="31"/>
        <v>0.44999999999999996</v>
      </c>
    </row>
    <row r="986" spans="1:10" x14ac:dyDescent="0.2">
      <c r="A986" t="s">
        <v>102</v>
      </c>
      <c r="B986" s="1">
        <v>21</v>
      </c>
      <c r="C986" s="1">
        <v>16</v>
      </c>
      <c r="D986" s="4">
        <v>33.200000000000003</v>
      </c>
      <c r="E986" s="4">
        <v>27.4</v>
      </c>
      <c r="F986" s="3">
        <v>0.55000000000000004</v>
      </c>
      <c r="G986" s="4">
        <v>18.260000000000002</v>
      </c>
      <c r="H986" s="4">
        <v>16.8</v>
      </c>
      <c r="I986" s="3">
        <f t="shared" si="30"/>
        <v>0.61313868613138689</v>
      </c>
      <c r="J986" s="3">
        <f t="shared" si="31"/>
        <v>0.55000000000000004</v>
      </c>
    </row>
    <row r="987" spans="1:10" x14ac:dyDescent="0.2">
      <c r="A987" t="s">
        <v>102</v>
      </c>
      <c r="B987" s="1">
        <v>21</v>
      </c>
      <c r="C987" s="1">
        <v>16</v>
      </c>
      <c r="D987" s="4">
        <v>33.200000000000003</v>
      </c>
      <c r="E987" s="4">
        <v>27.4</v>
      </c>
      <c r="F987" s="3">
        <v>0.65</v>
      </c>
      <c r="G987" s="4">
        <v>21.58</v>
      </c>
      <c r="H987" s="4">
        <v>13.6</v>
      </c>
      <c r="I987" s="3">
        <f t="shared" si="30"/>
        <v>0.49635036496350365</v>
      </c>
      <c r="J987" s="3">
        <f t="shared" si="31"/>
        <v>0.64999999999999991</v>
      </c>
    </row>
    <row r="988" spans="1:10" x14ac:dyDescent="0.2">
      <c r="A988" t="s">
        <v>102</v>
      </c>
      <c r="B988" s="1">
        <v>21</v>
      </c>
      <c r="C988" s="1">
        <v>16</v>
      </c>
      <c r="D988" s="4">
        <v>33.200000000000003</v>
      </c>
      <c r="E988" s="4">
        <v>27.4</v>
      </c>
      <c r="F988" s="3">
        <v>0.75</v>
      </c>
      <c r="G988" s="4">
        <v>24.9</v>
      </c>
      <c r="H988" s="4">
        <v>12.1</v>
      </c>
      <c r="I988" s="3">
        <f t="shared" si="30"/>
        <v>0.44160583941605841</v>
      </c>
      <c r="J988" s="3">
        <f t="shared" si="31"/>
        <v>0.74999999999999989</v>
      </c>
    </row>
    <row r="989" spans="1:10" x14ac:dyDescent="0.2">
      <c r="A989" t="s">
        <v>102</v>
      </c>
      <c r="B989" s="1">
        <v>21</v>
      </c>
      <c r="C989" s="1">
        <v>16</v>
      </c>
      <c r="D989" s="4">
        <v>33.200000000000003</v>
      </c>
      <c r="E989" s="4">
        <v>27.4</v>
      </c>
      <c r="F989" s="3">
        <v>0.85</v>
      </c>
      <c r="G989" s="4">
        <v>28.22</v>
      </c>
      <c r="H989" s="4">
        <v>9.1</v>
      </c>
      <c r="I989" s="3">
        <f t="shared" si="30"/>
        <v>0.33211678832116787</v>
      </c>
      <c r="J989" s="3">
        <f t="shared" si="31"/>
        <v>0.84999999999999987</v>
      </c>
    </row>
    <row r="990" spans="1:10" x14ac:dyDescent="0.2">
      <c r="A990" t="s">
        <v>102</v>
      </c>
      <c r="B990" s="1">
        <v>21</v>
      </c>
      <c r="C990" s="1">
        <v>16</v>
      </c>
      <c r="D990" s="4">
        <v>33.200000000000003</v>
      </c>
      <c r="E990" s="4">
        <v>27.4</v>
      </c>
      <c r="F990" s="3">
        <v>0.95</v>
      </c>
      <c r="G990" s="4">
        <v>31.54</v>
      </c>
      <c r="H990" s="4">
        <v>4.8</v>
      </c>
      <c r="I990" s="3">
        <f t="shared" si="30"/>
        <v>0.17518248175182483</v>
      </c>
      <c r="J990" s="3">
        <f t="shared" si="31"/>
        <v>0.94999999999999984</v>
      </c>
    </row>
    <row r="991" spans="1:10" x14ac:dyDescent="0.2">
      <c r="A991" t="s">
        <v>102</v>
      </c>
      <c r="B991" s="1">
        <v>21</v>
      </c>
      <c r="C991" s="1">
        <v>16</v>
      </c>
      <c r="D991" s="4">
        <v>33.200000000000003</v>
      </c>
      <c r="E991" s="4">
        <v>27.4</v>
      </c>
      <c r="F991" s="3">
        <v>1</v>
      </c>
      <c r="G991" s="4">
        <v>33.200000000000003</v>
      </c>
      <c r="H991" s="4">
        <v>0</v>
      </c>
      <c r="I991" s="3">
        <f t="shared" si="30"/>
        <v>0</v>
      </c>
      <c r="J991" s="3">
        <f t="shared" si="31"/>
        <v>1</v>
      </c>
    </row>
    <row r="992" spans="1:10" x14ac:dyDescent="0.2">
      <c r="A992" t="s">
        <v>102</v>
      </c>
      <c r="B992" s="1">
        <v>22</v>
      </c>
      <c r="C992" s="1">
        <v>19</v>
      </c>
      <c r="D992" s="4">
        <v>39.1</v>
      </c>
      <c r="E992" s="4">
        <v>29.9</v>
      </c>
      <c r="F992" s="3">
        <v>0</v>
      </c>
      <c r="G992" s="4">
        <v>0</v>
      </c>
      <c r="H992" s="4">
        <v>39</v>
      </c>
      <c r="I992" s="3">
        <f t="shared" si="30"/>
        <v>1.3043478260869565</v>
      </c>
      <c r="J992" s="3">
        <f t="shared" si="31"/>
        <v>0</v>
      </c>
    </row>
    <row r="993" spans="1:10" x14ac:dyDescent="0.2">
      <c r="A993" t="s">
        <v>102</v>
      </c>
      <c r="B993" s="1">
        <v>22</v>
      </c>
      <c r="C993" s="1">
        <v>19</v>
      </c>
      <c r="D993" s="4">
        <v>39.1</v>
      </c>
      <c r="E993" s="4">
        <v>29.9</v>
      </c>
      <c r="F993" s="3">
        <v>0.01</v>
      </c>
      <c r="G993" s="4">
        <v>0.39</v>
      </c>
      <c r="H993" s="4">
        <v>30.8</v>
      </c>
      <c r="I993" s="3">
        <f t="shared" si="30"/>
        <v>1.0301003344481605</v>
      </c>
      <c r="J993" s="3">
        <f t="shared" si="31"/>
        <v>9.9744245524296671E-3</v>
      </c>
    </row>
    <row r="994" spans="1:10" x14ac:dyDescent="0.2">
      <c r="A994" t="s">
        <v>102</v>
      </c>
      <c r="B994" s="1">
        <v>22</v>
      </c>
      <c r="C994" s="1">
        <v>19</v>
      </c>
      <c r="D994" s="4">
        <v>39.1</v>
      </c>
      <c r="E994" s="4">
        <v>29.9</v>
      </c>
      <c r="F994" s="3">
        <v>0.02</v>
      </c>
      <c r="G994" s="4">
        <v>0.78</v>
      </c>
      <c r="H994" s="4">
        <v>30.6</v>
      </c>
      <c r="I994" s="3">
        <f t="shared" si="30"/>
        <v>1.0234113712374584</v>
      </c>
      <c r="J994" s="3">
        <f t="shared" si="31"/>
        <v>1.9948849104859334E-2</v>
      </c>
    </row>
    <row r="995" spans="1:10" x14ac:dyDescent="0.2">
      <c r="A995" t="s">
        <v>102</v>
      </c>
      <c r="B995" s="1">
        <v>22</v>
      </c>
      <c r="C995" s="1">
        <v>19</v>
      </c>
      <c r="D995" s="4">
        <v>39.1</v>
      </c>
      <c r="E995" s="4">
        <v>29.9</v>
      </c>
      <c r="F995" s="3">
        <v>0.03</v>
      </c>
      <c r="G995" s="4">
        <v>1.17</v>
      </c>
      <c r="H995" s="4">
        <v>30.2</v>
      </c>
      <c r="I995" s="3">
        <f t="shared" si="30"/>
        <v>1.0100334448160535</v>
      </c>
      <c r="J995" s="3">
        <f t="shared" si="31"/>
        <v>2.9923273657289001E-2</v>
      </c>
    </row>
    <row r="996" spans="1:10" x14ac:dyDescent="0.2">
      <c r="A996" t="s">
        <v>102</v>
      </c>
      <c r="B996" s="1">
        <v>22</v>
      </c>
      <c r="C996" s="1">
        <v>19</v>
      </c>
      <c r="D996" s="4">
        <v>39.1</v>
      </c>
      <c r="E996" s="4">
        <v>29.9</v>
      </c>
      <c r="F996" s="3">
        <v>0.04</v>
      </c>
      <c r="G996" s="4">
        <v>1.56</v>
      </c>
      <c r="H996" s="4">
        <v>29.4</v>
      </c>
      <c r="I996" s="3">
        <f t="shared" si="30"/>
        <v>0.98327759197324416</v>
      </c>
      <c r="J996" s="3">
        <f t="shared" si="31"/>
        <v>3.9897698209718668E-2</v>
      </c>
    </row>
    <row r="997" spans="1:10" x14ac:dyDescent="0.2">
      <c r="A997" t="s">
        <v>102</v>
      </c>
      <c r="B997" s="1">
        <v>22</v>
      </c>
      <c r="C997" s="1">
        <v>19</v>
      </c>
      <c r="D997" s="4">
        <v>39.1</v>
      </c>
      <c r="E997" s="4">
        <v>29.9</v>
      </c>
      <c r="F997" s="3">
        <v>0.05</v>
      </c>
      <c r="G997" s="4">
        <v>1.95</v>
      </c>
      <c r="H997" s="4">
        <v>29.1</v>
      </c>
      <c r="I997" s="3">
        <f t="shared" si="30"/>
        <v>0.97324414715719076</v>
      </c>
      <c r="J997" s="3">
        <f t="shared" si="31"/>
        <v>4.9872122762148335E-2</v>
      </c>
    </row>
    <row r="998" spans="1:10" x14ac:dyDescent="0.2">
      <c r="A998" t="s">
        <v>102</v>
      </c>
      <c r="B998" s="1">
        <v>22</v>
      </c>
      <c r="C998" s="1">
        <v>19</v>
      </c>
      <c r="D998" s="4">
        <v>39.1</v>
      </c>
      <c r="E998" s="4">
        <v>29.9</v>
      </c>
      <c r="F998" s="3">
        <v>0.1</v>
      </c>
      <c r="G998" s="4">
        <v>3.91</v>
      </c>
      <c r="H998" s="4">
        <v>27.8</v>
      </c>
      <c r="I998" s="3">
        <f t="shared" si="30"/>
        <v>0.92976588628762546</v>
      </c>
      <c r="J998" s="3">
        <f t="shared" si="31"/>
        <v>0.1</v>
      </c>
    </row>
    <row r="999" spans="1:10" x14ac:dyDescent="0.2">
      <c r="A999" t="s">
        <v>102</v>
      </c>
      <c r="B999" s="1">
        <v>22</v>
      </c>
      <c r="C999" s="1">
        <v>19</v>
      </c>
      <c r="D999" s="4">
        <v>39.1</v>
      </c>
      <c r="E999" s="4">
        <v>29.9</v>
      </c>
      <c r="F999" s="3">
        <v>0.15</v>
      </c>
      <c r="G999" s="4">
        <v>5.86</v>
      </c>
      <c r="H999" s="4">
        <v>26.8</v>
      </c>
      <c r="I999" s="3">
        <f t="shared" si="30"/>
        <v>0.89632107023411378</v>
      </c>
      <c r="J999" s="3">
        <f t="shared" si="31"/>
        <v>0.14987212276214834</v>
      </c>
    </row>
    <row r="1000" spans="1:10" x14ac:dyDescent="0.2">
      <c r="A1000" t="s">
        <v>102</v>
      </c>
      <c r="B1000" s="1">
        <v>22</v>
      </c>
      <c r="C1000" s="1">
        <v>19</v>
      </c>
      <c r="D1000" s="4">
        <v>39.1</v>
      </c>
      <c r="E1000" s="4">
        <v>29.9</v>
      </c>
      <c r="F1000" s="3">
        <v>0.2</v>
      </c>
      <c r="G1000" s="4">
        <v>7.82</v>
      </c>
      <c r="H1000" s="4">
        <v>25.6</v>
      </c>
      <c r="I1000" s="3">
        <f t="shared" si="30"/>
        <v>0.85618729096989976</v>
      </c>
      <c r="J1000" s="3">
        <f t="shared" si="31"/>
        <v>0.2</v>
      </c>
    </row>
    <row r="1001" spans="1:10" x14ac:dyDescent="0.2">
      <c r="A1001" t="s">
        <v>102</v>
      </c>
      <c r="B1001" s="1">
        <v>22</v>
      </c>
      <c r="C1001" s="1">
        <v>19</v>
      </c>
      <c r="D1001" s="4">
        <v>39.1</v>
      </c>
      <c r="E1001" s="4">
        <v>29.9</v>
      </c>
      <c r="F1001" s="3">
        <v>0.25</v>
      </c>
      <c r="G1001" s="4">
        <v>9.77</v>
      </c>
      <c r="H1001" s="4">
        <v>24.9</v>
      </c>
      <c r="I1001" s="3">
        <f t="shared" si="30"/>
        <v>0.83277591973244147</v>
      </c>
      <c r="J1001" s="3">
        <f t="shared" si="31"/>
        <v>0.24987212276214832</v>
      </c>
    </row>
    <row r="1002" spans="1:10" x14ac:dyDescent="0.2">
      <c r="A1002" t="s">
        <v>102</v>
      </c>
      <c r="B1002" s="1">
        <v>22</v>
      </c>
      <c r="C1002" s="1">
        <v>19</v>
      </c>
      <c r="D1002" s="4">
        <v>39.1</v>
      </c>
      <c r="E1002" s="4">
        <v>29.9</v>
      </c>
      <c r="F1002" s="3">
        <v>0.35</v>
      </c>
      <c r="G1002" s="4">
        <v>13.68</v>
      </c>
      <c r="H1002" s="4">
        <v>22.9</v>
      </c>
      <c r="I1002" s="3">
        <f t="shared" si="30"/>
        <v>0.76588628762541799</v>
      </c>
      <c r="J1002" s="3">
        <f t="shared" si="31"/>
        <v>0.3498721227621483</v>
      </c>
    </row>
    <row r="1003" spans="1:10" x14ac:dyDescent="0.2">
      <c r="A1003" t="s">
        <v>102</v>
      </c>
      <c r="B1003" s="1">
        <v>22</v>
      </c>
      <c r="C1003" s="1">
        <v>19</v>
      </c>
      <c r="D1003" s="4">
        <v>39.1</v>
      </c>
      <c r="E1003" s="4">
        <v>29.9</v>
      </c>
      <c r="F1003" s="3">
        <v>0.45</v>
      </c>
      <c r="G1003" s="4">
        <v>17.59</v>
      </c>
      <c r="H1003" s="4">
        <v>20.7</v>
      </c>
      <c r="I1003" s="3">
        <f t="shared" si="30"/>
        <v>0.69230769230769229</v>
      </c>
      <c r="J1003" s="3">
        <f t="shared" si="31"/>
        <v>0.44987212276214833</v>
      </c>
    </row>
    <row r="1004" spans="1:10" x14ac:dyDescent="0.2">
      <c r="A1004" t="s">
        <v>102</v>
      </c>
      <c r="B1004" s="1">
        <v>22</v>
      </c>
      <c r="C1004" s="1">
        <v>19</v>
      </c>
      <c r="D1004" s="4">
        <v>39.1</v>
      </c>
      <c r="E1004" s="4">
        <v>29.9</v>
      </c>
      <c r="F1004" s="3">
        <v>0.55000000000000004</v>
      </c>
      <c r="G1004" s="4">
        <v>21.5</v>
      </c>
      <c r="H1004" s="4">
        <v>18.899999999999999</v>
      </c>
      <c r="I1004" s="3">
        <f t="shared" si="30"/>
        <v>0.63210702341137126</v>
      </c>
      <c r="J1004" s="3">
        <f t="shared" si="31"/>
        <v>0.54987212276214836</v>
      </c>
    </row>
    <row r="1005" spans="1:10" x14ac:dyDescent="0.2">
      <c r="A1005" t="s">
        <v>102</v>
      </c>
      <c r="B1005" s="1">
        <v>22</v>
      </c>
      <c r="C1005" s="1">
        <v>19</v>
      </c>
      <c r="D1005" s="4">
        <v>39.1</v>
      </c>
      <c r="E1005" s="4">
        <v>29.9</v>
      </c>
      <c r="F1005" s="3">
        <v>0.65</v>
      </c>
      <c r="G1005" s="4">
        <v>25.41</v>
      </c>
      <c r="H1005" s="4">
        <v>15.6</v>
      </c>
      <c r="I1005" s="3">
        <f t="shared" si="30"/>
        <v>0.52173913043478259</v>
      </c>
      <c r="J1005" s="3">
        <f t="shared" si="31"/>
        <v>0.64987212276214834</v>
      </c>
    </row>
    <row r="1006" spans="1:10" x14ac:dyDescent="0.2">
      <c r="A1006" t="s">
        <v>102</v>
      </c>
      <c r="B1006" s="1">
        <v>22</v>
      </c>
      <c r="C1006" s="1">
        <v>19</v>
      </c>
      <c r="D1006" s="4">
        <v>39.1</v>
      </c>
      <c r="E1006" s="4">
        <v>29.9</v>
      </c>
      <c r="F1006" s="3">
        <v>0.75</v>
      </c>
      <c r="G1006" s="4">
        <v>29.32</v>
      </c>
      <c r="H1006" s="4">
        <v>13.3</v>
      </c>
      <c r="I1006" s="3">
        <f t="shared" si="30"/>
        <v>0.44481605351170572</v>
      </c>
      <c r="J1006" s="3">
        <f t="shared" si="31"/>
        <v>0.74987212276214832</v>
      </c>
    </row>
    <row r="1007" spans="1:10" x14ac:dyDescent="0.2">
      <c r="A1007" t="s">
        <v>102</v>
      </c>
      <c r="B1007" s="1">
        <v>22</v>
      </c>
      <c r="C1007" s="1">
        <v>19</v>
      </c>
      <c r="D1007" s="4">
        <v>39.1</v>
      </c>
      <c r="E1007" s="4">
        <v>29.9</v>
      </c>
      <c r="F1007" s="3">
        <v>0.85</v>
      </c>
      <c r="G1007" s="4">
        <v>33.229999999999997</v>
      </c>
      <c r="H1007" s="4">
        <v>9.1999999999999993</v>
      </c>
      <c r="I1007" s="3">
        <f t="shared" si="30"/>
        <v>0.30769230769230771</v>
      </c>
      <c r="J1007" s="3">
        <f t="shared" si="31"/>
        <v>0.84987212276214819</v>
      </c>
    </row>
    <row r="1008" spans="1:10" x14ac:dyDescent="0.2">
      <c r="A1008" t="s">
        <v>102</v>
      </c>
      <c r="B1008" s="1">
        <v>22</v>
      </c>
      <c r="C1008" s="1">
        <v>19</v>
      </c>
      <c r="D1008" s="4">
        <v>39.1</v>
      </c>
      <c r="E1008" s="4">
        <v>29.9</v>
      </c>
      <c r="F1008" s="3">
        <v>0.95</v>
      </c>
      <c r="G1008" s="4">
        <v>37.14</v>
      </c>
      <c r="H1008" s="4">
        <v>5.4</v>
      </c>
      <c r="I1008" s="3">
        <f t="shared" si="30"/>
        <v>0.18060200668896323</v>
      </c>
      <c r="J1008" s="3">
        <f t="shared" si="31"/>
        <v>0.94987212276214827</v>
      </c>
    </row>
    <row r="1009" spans="1:10" x14ac:dyDescent="0.2">
      <c r="A1009" t="s">
        <v>102</v>
      </c>
      <c r="B1009" s="1">
        <v>22</v>
      </c>
      <c r="C1009" s="1">
        <v>19</v>
      </c>
      <c r="D1009" s="4">
        <v>39.1</v>
      </c>
      <c r="E1009" s="4">
        <v>29.9</v>
      </c>
      <c r="F1009" s="3">
        <v>1</v>
      </c>
      <c r="G1009" s="4">
        <v>39.1</v>
      </c>
      <c r="H1009" s="4">
        <v>0</v>
      </c>
      <c r="I1009" s="3">
        <f t="shared" si="30"/>
        <v>0</v>
      </c>
      <c r="J1009" s="3">
        <f t="shared" si="31"/>
        <v>1</v>
      </c>
    </row>
    <row r="1010" spans="1:10" x14ac:dyDescent="0.2">
      <c r="A1010" t="s">
        <v>102</v>
      </c>
      <c r="B1010" s="1">
        <v>23</v>
      </c>
      <c r="C1010" s="1">
        <v>16</v>
      </c>
      <c r="D1010" s="4">
        <v>33.1</v>
      </c>
      <c r="E1010" s="4">
        <v>21.1</v>
      </c>
      <c r="F1010" s="3">
        <v>0</v>
      </c>
      <c r="G1010" s="4">
        <v>0</v>
      </c>
      <c r="H1010" s="4">
        <v>28.2</v>
      </c>
      <c r="I1010" s="3">
        <f t="shared" si="30"/>
        <v>1.3364928909952605</v>
      </c>
      <c r="J1010" s="3">
        <f t="shared" si="31"/>
        <v>0</v>
      </c>
    </row>
    <row r="1011" spans="1:10" x14ac:dyDescent="0.2">
      <c r="A1011" t="s">
        <v>102</v>
      </c>
      <c r="B1011" s="1">
        <v>23</v>
      </c>
      <c r="C1011" s="1">
        <v>16</v>
      </c>
      <c r="D1011" s="4">
        <v>33.1</v>
      </c>
      <c r="E1011" s="4">
        <v>21.1</v>
      </c>
      <c r="F1011" s="3">
        <v>0.01</v>
      </c>
      <c r="G1011" s="4">
        <v>0.33300000000000002</v>
      </c>
      <c r="H1011" s="4">
        <v>23.8</v>
      </c>
      <c r="I1011" s="3">
        <f t="shared" si="30"/>
        <v>1.1279620853080567</v>
      </c>
      <c r="J1011" s="3">
        <f t="shared" si="31"/>
        <v>1.0060422960725075E-2</v>
      </c>
    </row>
    <row r="1012" spans="1:10" x14ac:dyDescent="0.2">
      <c r="A1012" t="s">
        <v>102</v>
      </c>
      <c r="B1012" s="1">
        <v>23</v>
      </c>
      <c r="C1012" s="1">
        <v>16</v>
      </c>
      <c r="D1012" s="4">
        <v>33.1</v>
      </c>
      <c r="E1012" s="4">
        <v>21.1</v>
      </c>
      <c r="F1012" s="3">
        <v>0.02</v>
      </c>
      <c r="G1012" s="4">
        <v>0.66</v>
      </c>
      <c r="H1012" s="4">
        <v>22.8</v>
      </c>
      <c r="I1012" s="3">
        <f t="shared" ref="I1012:I1075" si="32">H1012/E1012</f>
        <v>1.080568720379147</v>
      </c>
      <c r="J1012" s="3">
        <f t="shared" ref="J1012:J1075" si="33">G1012/D1012</f>
        <v>1.9939577039274924E-2</v>
      </c>
    </row>
    <row r="1013" spans="1:10" x14ac:dyDescent="0.2">
      <c r="A1013" t="s">
        <v>102</v>
      </c>
      <c r="B1013" s="1">
        <v>23</v>
      </c>
      <c r="C1013" s="1">
        <v>16</v>
      </c>
      <c r="D1013" s="4">
        <v>33.1</v>
      </c>
      <c r="E1013" s="4">
        <v>21.1</v>
      </c>
      <c r="F1013" s="3">
        <v>0.03</v>
      </c>
      <c r="G1013" s="4">
        <v>0.99</v>
      </c>
      <c r="H1013" s="4">
        <v>21.7</v>
      </c>
      <c r="I1013" s="3">
        <f t="shared" si="32"/>
        <v>1.0284360189573458</v>
      </c>
      <c r="J1013" s="3">
        <f t="shared" si="33"/>
        <v>2.9909365558912385E-2</v>
      </c>
    </row>
    <row r="1014" spans="1:10" x14ac:dyDescent="0.2">
      <c r="A1014" t="s">
        <v>102</v>
      </c>
      <c r="B1014" s="1">
        <v>23</v>
      </c>
      <c r="C1014" s="1">
        <v>16</v>
      </c>
      <c r="D1014" s="4">
        <v>33.1</v>
      </c>
      <c r="E1014" s="4">
        <v>21.1</v>
      </c>
      <c r="F1014" s="3">
        <v>0.04</v>
      </c>
      <c r="G1014" s="4">
        <v>1.32</v>
      </c>
      <c r="H1014" s="4">
        <v>21</v>
      </c>
      <c r="I1014" s="3">
        <f t="shared" si="32"/>
        <v>0.99526066350710896</v>
      </c>
      <c r="J1014" s="3">
        <f t="shared" si="33"/>
        <v>3.9879154078549847E-2</v>
      </c>
    </row>
    <row r="1015" spans="1:10" x14ac:dyDescent="0.2">
      <c r="A1015" t="s">
        <v>102</v>
      </c>
      <c r="B1015" s="1">
        <v>23</v>
      </c>
      <c r="C1015" s="1">
        <v>16</v>
      </c>
      <c r="D1015" s="4">
        <v>33.1</v>
      </c>
      <c r="E1015" s="4">
        <v>21.1</v>
      </c>
      <c r="F1015" s="3">
        <v>0.05</v>
      </c>
      <c r="G1015" s="4">
        <v>1.65</v>
      </c>
      <c r="H1015" s="4">
        <v>20.3</v>
      </c>
      <c r="I1015" s="3">
        <f t="shared" si="32"/>
        <v>0.96208530805687198</v>
      </c>
      <c r="J1015" s="3">
        <f t="shared" si="33"/>
        <v>4.9848942598187305E-2</v>
      </c>
    </row>
    <row r="1016" spans="1:10" x14ac:dyDescent="0.2">
      <c r="A1016" t="s">
        <v>102</v>
      </c>
      <c r="B1016" s="1">
        <v>23</v>
      </c>
      <c r="C1016" s="1">
        <v>16</v>
      </c>
      <c r="D1016" s="4">
        <v>33.1</v>
      </c>
      <c r="E1016" s="4">
        <v>21.1</v>
      </c>
      <c r="F1016" s="3">
        <v>0.1</v>
      </c>
      <c r="G1016" s="4">
        <v>3.31</v>
      </c>
      <c r="H1016" s="4">
        <v>20.2</v>
      </c>
      <c r="I1016" s="3">
        <f t="shared" si="32"/>
        <v>0.95734597156398094</v>
      </c>
      <c r="J1016" s="3">
        <f t="shared" si="33"/>
        <v>9.9999999999999992E-2</v>
      </c>
    </row>
    <row r="1017" spans="1:10" x14ac:dyDescent="0.2">
      <c r="A1017" t="s">
        <v>102</v>
      </c>
      <c r="B1017" s="1">
        <v>23</v>
      </c>
      <c r="C1017" s="1">
        <v>16</v>
      </c>
      <c r="D1017" s="4">
        <v>33.1</v>
      </c>
      <c r="E1017" s="4">
        <v>21.1</v>
      </c>
      <c r="F1017" s="3">
        <v>0.15</v>
      </c>
      <c r="G1017" s="4">
        <v>4.96</v>
      </c>
      <c r="H1017" s="4">
        <v>19</v>
      </c>
      <c r="I1017" s="3">
        <f t="shared" si="32"/>
        <v>0.90047393364928907</v>
      </c>
      <c r="J1017" s="3">
        <f t="shared" si="33"/>
        <v>0.14984894259818729</v>
      </c>
    </row>
    <row r="1018" spans="1:10" x14ac:dyDescent="0.2">
      <c r="A1018" t="s">
        <v>102</v>
      </c>
      <c r="B1018" s="1">
        <v>23</v>
      </c>
      <c r="C1018" s="1">
        <v>16</v>
      </c>
      <c r="D1018" s="4">
        <v>33.1</v>
      </c>
      <c r="E1018" s="4">
        <v>21.1</v>
      </c>
      <c r="F1018" s="3">
        <v>0.2</v>
      </c>
      <c r="G1018" s="4">
        <v>6.62</v>
      </c>
      <c r="H1018" s="4">
        <v>18.3</v>
      </c>
      <c r="I1018" s="3">
        <f t="shared" si="32"/>
        <v>0.86729857819905209</v>
      </c>
      <c r="J1018" s="3">
        <f t="shared" si="33"/>
        <v>0.19999999999999998</v>
      </c>
    </row>
    <row r="1019" spans="1:10" x14ac:dyDescent="0.2">
      <c r="A1019" t="s">
        <v>102</v>
      </c>
      <c r="B1019" s="1">
        <v>23</v>
      </c>
      <c r="C1019" s="1">
        <v>16</v>
      </c>
      <c r="D1019" s="4">
        <v>33.1</v>
      </c>
      <c r="E1019" s="4">
        <v>21.1</v>
      </c>
      <c r="F1019" s="3">
        <v>0.25</v>
      </c>
      <c r="G1019" s="4">
        <v>8.27</v>
      </c>
      <c r="H1019" s="4">
        <v>17.7</v>
      </c>
      <c r="I1019" s="3">
        <f t="shared" si="32"/>
        <v>0.83886255924170605</v>
      </c>
      <c r="J1019" s="3">
        <f t="shared" si="33"/>
        <v>0.2498489425981873</v>
      </c>
    </row>
    <row r="1020" spans="1:10" x14ac:dyDescent="0.2">
      <c r="A1020" t="s">
        <v>102</v>
      </c>
      <c r="B1020" s="1">
        <v>23</v>
      </c>
      <c r="C1020" s="1">
        <v>16</v>
      </c>
      <c r="D1020" s="4">
        <v>33.1</v>
      </c>
      <c r="E1020" s="4">
        <v>21.1</v>
      </c>
      <c r="F1020" s="3">
        <v>0.35</v>
      </c>
      <c r="G1020" s="4">
        <v>11.58</v>
      </c>
      <c r="H1020" s="4">
        <v>16.2</v>
      </c>
      <c r="I1020" s="3">
        <f t="shared" si="32"/>
        <v>0.76777251184834117</v>
      </c>
      <c r="J1020" s="3">
        <f t="shared" si="33"/>
        <v>0.34984894259818727</v>
      </c>
    </row>
    <row r="1021" spans="1:10" x14ac:dyDescent="0.2">
      <c r="A1021" t="s">
        <v>102</v>
      </c>
      <c r="B1021" s="1">
        <v>23</v>
      </c>
      <c r="C1021" s="1">
        <v>16</v>
      </c>
      <c r="D1021" s="4">
        <v>33.1</v>
      </c>
      <c r="E1021" s="4">
        <v>21.1</v>
      </c>
      <c r="F1021" s="3">
        <v>0.45</v>
      </c>
      <c r="G1021" s="4">
        <v>14.89</v>
      </c>
      <c r="H1021" s="4">
        <v>14.6</v>
      </c>
      <c r="I1021" s="3">
        <f t="shared" si="32"/>
        <v>0.69194312796208524</v>
      </c>
      <c r="J1021" s="3">
        <f t="shared" si="33"/>
        <v>0.44984894259818731</v>
      </c>
    </row>
    <row r="1022" spans="1:10" x14ac:dyDescent="0.2">
      <c r="A1022" t="s">
        <v>102</v>
      </c>
      <c r="B1022" s="1">
        <v>23</v>
      </c>
      <c r="C1022" s="1">
        <v>16</v>
      </c>
      <c r="D1022" s="4">
        <v>33.1</v>
      </c>
      <c r="E1022" s="4">
        <v>21.1</v>
      </c>
      <c r="F1022" s="3">
        <v>0.55000000000000004</v>
      </c>
      <c r="G1022" s="4">
        <v>18.2</v>
      </c>
      <c r="H1022" s="4">
        <v>12.6</v>
      </c>
      <c r="I1022" s="3">
        <f t="shared" si="32"/>
        <v>0.59715639810426535</v>
      </c>
      <c r="J1022" s="3">
        <f t="shared" si="33"/>
        <v>0.54984894259818728</v>
      </c>
    </row>
    <row r="1023" spans="1:10" x14ac:dyDescent="0.2">
      <c r="A1023" t="s">
        <v>102</v>
      </c>
      <c r="B1023" s="1">
        <v>23</v>
      </c>
      <c r="C1023" s="1">
        <v>16</v>
      </c>
      <c r="D1023" s="4">
        <v>33.1</v>
      </c>
      <c r="E1023" s="4">
        <v>21.1</v>
      </c>
      <c r="F1023" s="3">
        <v>0.65</v>
      </c>
      <c r="G1023" s="4">
        <v>21.51</v>
      </c>
      <c r="H1023" s="4">
        <v>11</v>
      </c>
      <c r="I1023" s="3">
        <f t="shared" si="32"/>
        <v>0.52132701421800942</v>
      </c>
      <c r="J1023" s="3">
        <f t="shared" si="33"/>
        <v>0.64984894259818737</v>
      </c>
    </row>
    <row r="1024" spans="1:10" x14ac:dyDescent="0.2">
      <c r="A1024" t="s">
        <v>102</v>
      </c>
      <c r="B1024" s="1">
        <v>23</v>
      </c>
      <c r="C1024" s="1">
        <v>16</v>
      </c>
      <c r="D1024" s="4">
        <v>33.1</v>
      </c>
      <c r="E1024" s="4">
        <v>21.1</v>
      </c>
      <c r="F1024" s="3">
        <v>0.75</v>
      </c>
      <c r="G1024" s="4">
        <v>24.82</v>
      </c>
      <c r="H1024" s="4">
        <v>9.1</v>
      </c>
      <c r="I1024" s="3">
        <f t="shared" si="32"/>
        <v>0.43127962085308053</v>
      </c>
      <c r="J1024" s="3">
        <f t="shared" si="33"/>
        <v>0.74984894259818724</v>
      </c>
    </row>
    <row r="1025" spans="1:10" x14ac:dyDescent="0.2">
      <c r="A1025" t="s">
        <v>102</v>
      </c>
      <c r="B1025" s="1">
        <v>23</v>
      </c>
      <c r="C1025" s="1">
        <v>16</v>
      </c>
      <c r="D1025" s="4">
        <v>33.1</v>
      </c>
      <c r="E1025" s="4">
        <v>21.1</v>
      </c>
      <c r="F1025" s="3">
        <v>0.85</v>
      </c>
      <c r="G1025" s="4">
        <v>28.13</v>
      </c>
      <c r="H1025" s="4">
        <v>6.8</v>
      </c>
      <c r="I1025" s="3">
        <f t="shared" si="32"/>
        <v>0.32227488151658767</v>
      </c>
      <c r="J1025" s="3">
        <f t="shared" si="33"/>
        <v>0.84984894259818722</v>
      </c>
    </row>
    <row r="1026" spans="1:10" x14ac:dyDescent="0.2">
      <c r="A1026" t="s">
        <v>102</v>
      </c>
      <c r="B1026" s="1">
        <v>23</v>
      </c>
      <c r="C1026" s="1">
        <v>16</v>
      </c>
      <c r="D1026" s="4">
        <v>33.1</v>
      </c>
      <c r="E1026" s="4">
        <v>21.1</v>
      </c>
      <c r="F1026" s="3">
        <v>0.95</v>
      </c>
      <c r="G1026" s="4">
        <v>31.44</v>
      </c>
      <c r="H1026" s="4">
        <v>4.5999999999999996</v>
      </c>
      <c r="I1026" s="3">
        <f t="shared" si="32"/>
        <v>0.21800947867298576</v>
      </c>
      <c r="J1026" s="3">
        <f t="shared" si="33"/>
        <v>0.94984894259818731</v>
      </c>
    </row>
    <row r="1027" spans="1:10" x14ac:dyDescent="0.2">
      <c r="A1027" t="s">
        <v>102</v>
      </c>
      <c r="B1027" s="1">
        <v>23</v>
      </c>
      <c r="C1027" s="1">
        <v>16</v>
      </c>
      <c r="D1027" s="4">
        <v>33.1</v>
      </c>
      <c r="E1027" s="4">
        <v>21.1</v>
      </c>
      <c r="F1027" s="3">
        <v>1</v>
      </c>
      <c r="G1027" s="4">
        <v>33.1</v>
      </c>
      <c r="H1027" s="4">
        <v>0</v>
      </c>
      <c r="I1027" s="3">
        <f t="shared" si="32"/>
        <v>0</v>
      </c>
      <c r="J1027" s="3">
        <f t="shared" si="33"/>
        <v>1</v>
      </c>
    </row>
    <row r="1028" spans="1:10" x14ac:dyDescent="0.2">
      <c r="A1028" t="s">
        <v>102</v>
      </c>
      <c r="B1028" s="1">
        <v>24</v>
      </c>
      <c r="C1028" s="1">
        <v>17</v>
      </c>
      <c r="D1028" s="4">
        <v>35.5</v>
      </c>
      <c r="E1028" s="4">
        <v>24.2</v>
      </c>
      <c r="F1028" s="3">
        <v>0</v>
      </c>
      <c r="G1028" s="4">
        <v>0</v>
      </c>
      <c r="H1028" s="4">
        <v>27.9</v>
      </c>
      <c r="I1028" s="3">
        <f t="shared" si="32"/>
        <v>1.1528925619834711</v>
      </c>
      <c r="J1028" s="3">
        <f t="shared" si="33"/>
        <v>0</v>
      </c>
    </row>
    <row r="1029" spans="1:10" x14ac:dyDescent="0.2">
      <c r="A1029" t="s">
        <v>102</v>
      </c>
      <c r="B1029" s="1">
        <v>24</v>
      </c>
      <c r="C1029" s="1">
        <v>17</v>
      </c>
      <c r="D1029" s="4">
        <v>35.5</v>
      </c>
      <c r="E1029" s="4">
        <v>24.2</v>
      </c>
      <c r="F1029" s="3">
        <v>0.01</v>
      </c>
      <c r="G1029" s="4">
        <v>0.35</v>
      </c>
      <c r="H1029" s="4">
        <v>25.8</v>
      </c>
      <c r="I1029" s="3">
        <f t="shared" si="32"/>
        <v>1.0661157024793388</v>
      </c>
      <c r="J1029" s="3">
        <f t="shared" si="33"/>
        <v>9.8591549295774638E-3</v>
      </c>
    </row>
    <row r="1030" spans="1:10" x14ac:dyDescent="0.2">
      <c r="A1030" t="s">
        <v>102</v>
      </c>
      <c r="B1030" s="1">
        <v>24</v>
      </c>
      <c r="C1030" s="1">
        <v>17</v>
      </c>
      <c r="D1030" s="4">
        <v>35.5</v>
      </c>
      <c r="E1030" s="4">
        <v>24.2</v>
      </c>
      <c r="F1030" s="3">
        <v>0.02</v>
      </c>
      <c r="G1030" s="4">
        <v>0.71</v>
      </c>
      <c r="H1030" s="4">
        <v>25</v>
      </c>
      <c r="I1030" s="3">
        <f t="shared" si="32"/>
        <v>1.0330578512396695</v>
      </c>
      <c r="J1030" s="3">
        <f t="shared" si="33"/>
        <v>0.02</v>
      </c>
    </row>
    <row r="1031" spans="1:10" x14ac:dyDescent="0.2">
      <c r="A1031" t="s">
        <v>102</v>
      </c>
      <c r="B1031" s="1">
        <v>24</v>
      </c>
      <c r="C1031" s="1">
        <v>17</v>
      </c>
      <c r="D1031" s="4">
        <v>35.5</v>
      </c>
      <c r="E1031" s="4">
        <v>24.2</v>
      </c>
      <c r="F1031" s="3">
        <v>0.03</v>
      </c>
      <c r="G1031" s="4">
        <v>1.06</v>
      </c>
      <c r="H1031" s="4">
        <v>24.4</v>
      </c>
      <c r="I1031" s="3">
        <f t="shared" si="32"/>
        <v>1.0082644628099173</v>
      </c>
      <c r="J1031" s="3">
        <f t="shared" si="33"/>
        <v>2.9859154929577466E-2</v>
      </c>
    </row>
    <row r="1032" spans="1:10" x14ac:dyDescent="0.2">
      <c r="A1032" t="s">
        <v>102</v>
      </c>
      <c r="B1032" s="1">
        <v>24</v>
      </c>
      <c r="C1032" s="1">
        <v>17</v>
      </c>
      <c r="D1032" s="4">
        <v>35.5</v>
      </c>
      <c r="E1032" s="4">
        <v>24.2</v>
      </c>
      <c r="F1032" s="3">
        <v>0.04</v>
      </c>
      <c r="G1032" s="4">
        <v>1.42</v>
      </c>
      <c r="H1032" s="4">
        <v>24.1</v>
      </c>
      <c r="I1032" s="3">
        <f t="shared" si="32"/>
        <v>0.99586776859504145</v>
      </c>
      <c r="J1032" s="3">
        <f t="shared" si="33"/>
        <v>0.04</v>
      </c>
    </row>
    <row r="1033" spans="1:10" x14ac:dyDescent="0.2">
      <c r="A1033" t="s">
        <v>102</v>
      </c>
      <c r="B1033" s="1">
        <v>24</v>
      </c>
      <c r="C1033" s="1">
        <v>17</v>
      </c>
      <c r="D1033" s="4">
        <v>35.5</v>
      </c>
      <c r="E1033" s="4">
        <v>24.2</v>
      </c>
      <c r="F1033" s="3">
        <v>0.05</v>
      </c>
      <c r="G1033" s="4">
        <v>1.77</v>
      </c>
      <c r="H1033" s="4">
        <v>24.1</v>
      </c>
      <c r="I1033" s="3">
        <f t="shared" si="32"/>
        <v>0.99586776859504145</v>
      </c>
      <c r="J1033" s="3">
        <f t="shared" si="33"/>
        <v>4.9859154929577466E-2</v>
      </c>
    </row>
    <row r="1034" spans="1:10" x14ac:dyDescent="0.2">
      <c r="A1034" t="s">
        <v>102</v>
      </c>
      <c r="B1034" s="1">
        <v>24</v>
      </c>
      <c r="C1034" s="1">
        <v>17</v>
      </c>
      <c r="D1034" s="4">
        <v>35.5</v>
      </c>
      <c r="E1034" s="4">
        <v>24.2</v>
      </c>
      <c r="F1034" s="3">
        <v>0.1</v>
      </c>
      <c r="G1034" s="4">
        <v>3.55</v>
      </c>
      <c r="H1034" s="4">
        <v>23.3</v>
      </c>
      <c r="I1034" s="3">
        <f t="shared" si="32"/>
        <v>0.96280991735537191</v>
      </c>
      <c r="J1034" s="3">
        <f t="shared" si="33"/>
        <v>9.9999999999999992E-2</v>
      </c>
    </row>
    <row r="1035" spans="1:10" x14ac:dyDescent="0.2">
      <c r="A1035" t="s">
        <v>102</v>
      </c>
      <c r="B1035" s="1">
        <v>24</v>
      </c>
      <c r="C1035" s="1">
        <v>17</v>
      </c>
      <c r="D1035" s="4">
        <v>35.5</v>
      </c>
      <c r="E1035" s="4">
        <v>24.2</v>
      </c>
      <c r="F1035" s="3">
        <v>0.15</v>
      </c>
      <c r="G1035" s="4">
        <v>5.32</v>
      </c>
      <c r="H1035" s="4">
        <v>21</v>
      </c>
      <c r="I1035" s="3">
        <f t="shared" si="32"/>
        <v>0.86776859504132231</v>
      </c>
      <c r="J1035" s="3">
        <f t="shared" si="33"/>
        <v>0.14985915492957746</v>
      </c>
    </row>
    <row r="1036" spans="1:10" x14ac:dyDescent="0.2">
      <c r="A1036" t="s">
        <v>102</v>
      </c>
      <c r="B1036" s="1">
        <v>24</v>
      </c>
      <c r="C1036" s="1">
        <v>17</v>
      </c>
      <c r="D1036" s="4">
        <v>35.5</v>
      </c>
      <c r="E1036" s="4">
        <v>24.2</v>
      </c>
      <c r="F1036" s="3">
        <v>0.2</v>
      </c>
      <c r="G1036" s="4">
        <v>7.1</v>
      </c>
      <c r="H1036" s="4">
        <v>20.5</v>
      </c>
      <c r="I1036" s="3">
        <f t="shared" si="32"/>
        <v>0.84710743801652899</v>
      </c>
      <c r="J1036" s="3">
        <f t="shared" si="33"/>
        <v>0.19999999999999998</v>
      </c>
    </row>
    <row r="1037" spans="1:10" x14ac:dyDescent="0.2">
      <c r="A1037" t="s">
        <v>102</v>
      </c>
      <c r="B1037" s="1">
        <v>24</v>
      </c>
      <c r="C1037" s="1">
        <v>17</v>
      </c>
      <c r="D1037" s="4">
        <v>35.5</v>
      </c>
      <c r="E1037" s="4">
        <v>24.2</v>
      </c>
      <c r="F1037" s="3">
        <v>0.25</v>
      </c>
      <c r="G1037" s="4">
        <v>8.8699999999999992</v>
      </c>
      <c r="H1037" s="4">
        <v>19.899999999999999</v>
      </c>
      <c r="I1037" s="3">
        <f t="shared" si="32"/>
        <v>0.82231404958677679</v>
      </c>
      <c r="J1037" s="3">
        <f t="shared" si="33"/>
        <v>0.24985915492957744</v>
      </c>
    </row>
    <row r="1038" spans="1:10" x14ac:dyDescent="0.2">
      <c r="A1038" t="s">
        <v>102</v>
      </c>
      <c r="B1038" s="1">
        <v>24</v>
      </c>
      <c r="C1038" s="1">
        <v>17</v>
      </c>
      <c r="D1038" s="4">
        <v>35.5</v>
      </c>
      <c r="E1038" s="4">
        <v>24.2</v>
      </c>
      <c r="F1038" s="3">
        <v>0.35</v>
      </c>
      <c r="G1038" s="4">
        <v>12.42</v>
      </c>
      <c r="H1038" s="4">
        <v>18.2</v>
      </c>
      <c r="I1038" s="3">
        <f t="shared" si="32"/>
        <v>0.75206611570247928</v>
      </c>
      <c r="J1038" s="3">
        <f t="shared" si="33"/>
        <v>0.34985915492957748</v>
      </c>
    </row>
    <row r="1039" spans="1:10" x14ac:dyDescent="0.2">
      <c r="A1039" t="s">
        <v>102</v>
      </c>
      <c r="B1039" s="1">
        <v>24</v>
      </c>
      <c r="C1039" s="1">
        <v>17</v>
      </c>
      <c r="D1039" s="4">
        <v>35.5</v>
      </c>
      <c r="E1039" s="4">
        <v>24.2</v>
      </c>
      <c r="F1039" s="3">
        <v>0.45</v>
      </c>
      <c r="G1039" s="4">
        <v>15.97</v>
      </c>
      <c r="H1039" s="4">
        <v>16.899999999999999</v>
      </c>
      <c r="I1039" s="3">
        <f t="shared" si="32"/>
        <v>0.69834710743801653</v>
      </c>
      <c r="J1039" s="3">
        <f t="shared" si="33"/>
        <v>0.44985915492957751</v>
      </c>
    </row>
    <row r="1040" spans="1:10" x14ac:dyDescent="0.2">
      <c r="A1040" t="s">
        <v>102</v>
      </c>
      <c r="B1040" s="1">
        <v>24</v>
      </c>
      <c r="C1040" s="1">
        <v>17</v>
      </c>
      <c r="D1040" s="4">
        <v>35.5</v>
      </c>
      <c r="E1040" s="4">
        <v>24.2</v>
      </c>
      <c r="F1040" s="3">
        <v>0.55000000000000004</v>
      </c>
      <c r="G1040" s="4">
        <v>19.52</v>
      </c>
      <c r="H1040" s="4">
        <v>16.100000000000001</v>
      </c>
      <c r="I1040" s="3">
        <f t="shared" si="32"/>
        <v>0.66528925619834722</v>
      </c>
      <c r="J1040" s="3">
        <f t="shared" si="33"/>
        <v>0.54985915492957749</v>
      </c>
    </row>
    <row r="1041" spans="1:10" x14ac:dyDescent="0.2">
      <c r="A1041" t="s">
        <v>102</v>
      </c>
      <c r="B1041" s="1">
        <v>24</v>
      </c>
      <c r="C1041" s="1">
        <v>17</v>
      </c>
      <c r="D1041" s="4">
        <v>35.5</v>
      </c>
      <c r="E1041" s="4">
        <v>24.2</v>
      </c>
      <c r="F1041" s="3">
        <v>0.65</v>
      </c>
      <c r="G1041" s="4">
        <v>23.07</v>
      </c>
      <c r="H1041" s="4">
        <v>13.2</v>
      </c>
      <c r="I1041" s="3">
        <f t="shared" si="32"/>
        <v>0.54545454545454541</v>
      </c>
      <c r="J1041" s="3">
        <f t="shared" si="33"/>
        <v>0.64985915492957746</v>
      </c>
    </row>
    <row r="1042" spans="1:10" x14ac:dyDescent="0.2">
      <c r="A1042" t="s">
        <v>102</v>
      </c>
      <c r="B1042" s="1">
        <v>24</v>
      </c>
      <c r="C1042" s="1">
        <v>17</v>
      </c>
      <c r="D1042" s="4">
        <v>35.5</v>
      </c>
      <c r="E1042" s="4">
        <v>24.2</v>
      </c>
      <c r="F1042" s="3">
        <v>0.75</v>
      </c>
      <c r="G1042" s="4">
        <v>26.62</v>
      </c>
      <c r="H1042" s="4">
        <v>11.1</v>
      </c>
      <c r="I1042" s="3">
        <f t="shared" si="32"/>
        <v>0.45867768595041319</v>
      </c>
      <c r="J1042" s="3">
        <f t="shared" si="33"/>
        <v>0.74985915492957744</v>
      </c>
    </row>
    <row r="1043" spans="1:10" x14ac:dyDescent="0.2">
      <c r="A1043" t="s">
        <v>102</v>
      </c>
      <c r="B1043" s="1">
        <v>24</v>
      </c>
      <c r="C1043" s="1">
        <v>17</v>
      </c>
      <c r="D1043" s="4">
        <v>35.5</v>
      </c>
      <c r="E1043" s="4">
        <v>24.2</v>
      </c>
      <c r="F1043" s="3">
        <v>0.85</v>
      </c>
      <c r="G1043" s="4">
        <v>30.17</v>
      </c>
      <c r="H1043" s="4">
        <v>8.6</v>
      </c>
      <c r="I1043" s="3">
        <f t="shared" si="32"/>
        <v>0.35537190082644626</v>
      </c>
      <c r="J1043" s="3">
        <f t="shared" si="33"/>
        <v>0.84985915492957753</v>
      </c>
    </row>
    <row r="1044" spans="1:10" x14ac:dyDescent="0.2">
      <c r="A1044" t="s">
        <v>102</v>
      </c>
      <c r="B1044" s="1">
        <v>24</v>
      </c>
      <c r="C1044" s="1">
        <v>17</v>
      </c>
      <c r="D1044" s="4">
        <v>35.5</v>
      </c>
      <c r="E1044" s="4">
        <v>24.2</v>
      </c>
      <c r="F1044" s="3">
        <v>0.95</v>
      </c>
      <c r="G1044" s="4">
        <v>33.72</v>
      </c>
      <c r="H1044" s="4">
        <v>4.7</v>
      </c>
      <c r="I1044" s="3">
        <f t="shared" si="32"/>
        <v>0.19421487603305787</v>
      </c>
      <c r="J1044" s="3">
        <f t="shared" si="33"/>
        <v>0.9498591549295774</v>
      </c>
    </row>
    <row r="1045" spans="1:10" x14ac:dyDescent="0.2">
      <c r="A1045" t="s">
        <v>102</v>
      </c>
      <c r="B1045" s="1">
        <v>24</v>
      </c>
      <c r="C1045" s="1">
        <v>17</v>
      </c>
      <c r="D1045" s="4">
        <v>35.5</v>
      </c>
      <c r="E1045" s="4">
        <v>24.2</v>
      </c>
      <c r="F1045" s="3">
        <v>1</v>
      </c>
      <c r="G1045" s="4">
        <v>35.5</v>
      </c>
      <c r="H1045" s="4">
        <v>0</v>
      </c>
      <c r="I1045" s="3">
        <f t="shared" si="32"/>
        <v>0</v>
      </c>
      <c r="J1045" s="3">
        <f t="shared" si="33"/>
        <v>1</v>
      </c>
    </row>
    <row r="1046" spans="1:10" x14ac:dyDescent="0.2">
      <c r="A1046" t="s">
        <v>102</v>
      </c>
      <c r="B1046" s="1">
        <v>25</v>
      </c>
      <c r="C1046" s="1">
        <v>21</v>
      </c>
      <c r="D1046" s="4">
        <v>43.6</v>
      </c>
      <c r="E1046" s="4">
        <v>32.5</v>
      </c>
      <c r="F1046" s="3">
        <v>0</v>
      </c>
      <c r="G1046" s="4">
        <v>0</v>
      </c>
      <c r="H1046" s="4">
        <v>38.9</v>
      </c>
      <c r="I1046" s="3">
        <f t="shared" si="32"/>
        <v>1.196923076923077</v>
      </c>
      <c r="J1046" s="3">
        <f t="shared" si="33"/>
        <v>0</v>
      </c>
    </row>
    <row r="1047" spans="1:10" x14ac:dyDescent="0.2">
      <c r="A1047" t="s">
        <v>102</v>
      </c>
      <c r="B1047" s="1">
        <v>25</v>
      </c>
      <c r="C1047" s="1">
        <v>21</v>
      </c>
      <c r="D1047" s="4">
        <v>43.6</v>
      </c>
      <c r="E1047" s="4">
        <v>32.5</v>
      </c>
      <c r="F1047" s="3">
        <v>0.01</v>
      </c>
      <c r="G1047" s="4">
        <v>0.43</v>
      </c>
      <c r="H1047" s="4">
        <v>35.799999999999997</v>
      </c>
      <c r="I1047" s="3">
        <f t="shared" si="32"/>
        <v>1.1015384615384614</v>
      </c>
      <c r="J1047" s="3">
        <f t="shared" si="33"/>
        <v>9.8623853211009162E-3</v>
      </c>
    </row>
    <row r="1048" spans="1:10" x14ac:dyDescent="0.2">
      <c r="A1048" t="s">
        <v>102</v>
      </c>
      <c r="B1048" s="1">
        <v>25</v>
      </c>
      <c r="C1048" s="1">
        <v>21</v>
      </c>
      <c r="D1048" s="4">
        <v>43.6</v>
      </c>
      <c r="E1048" s="4">
        <v>32.5</v>
      </c>
      <c r="F1048" s="3">
        <v>0.02</v>
      </c>
      <c r="G1048" s="4">
        <v>0.87</v>
      </c>
      <c r="H1048" s="4">
        <v>33.799999999999997</v>
      </c>
      <c r="I1048" s="3">
        <f t="shared" si="32"/>
        <v>1.0399999999999998</v>
      </c>
      <c r="J1048" s="3">
        <f t="shared" si="33"/>
        <v>1.995412844036697E-2</v>
      </c>
    </row>
    <row r="1049" spans="1:10" x14ac:dyDescent="0.2">
      <c r="A1049" t="s">
        <v>102</v>
      </c>
      <c r="B1049" s="1">
        <v>25</v>
      </c>
      <c r="C1049" s="1">
        <v>21</v>
      </c>
      <c r="D1049" s="4">
        <v>43.6</v>
      </c>
      <c r="E1049" s="4">
        <v>32.5</v>
      </c>
      <c r="F1049" s="3">
        <v>0.03</v>
      </c>
      <c r="G1049" s="4">
        <v>1.3</v>
      </c>
      <c r="H1049" s="4">
        <v>32.5</v>
      </c>
      <c r="I1049" s="3">
        <f t="shared" si="32"/>
        <v>1</v>
      </c>
      <c r="J1049" s="3">
        <f t="shared" si="33"/>
        <v>2.9816513761467892E-2</v>
      </c>
    </row>
    <row r="1050" spans="1:10" x14ac:dyDescent="0.2">
      <c r="A1050" t="s">
        <v>102</v>
      </c>
      <c r="B1050" s="1">
        <v>25</v>
      </c>
      <c r="C1050" s="1">
        <v>21</v>
      </c>
      <c r="D1050" s="4">
        <v>43.6</v>
      </c>
      <c r="E1050" s="4">
        <v>32.5</v>
      </c>
      <c r="F1050" s="3">
        <v>0.04</v>
      </c>
      <c r="G1050" s="4">
        <v>1.74</v>
      </c>
      <c r="H1050" s="4">
        <v>31.6</v>
      </c>
      <c r="I1050" s="3">
        <f t="shared" si="32"/>
        <v>0.97230769230769232</v>
      </c>
      <c r="J1050" s="3">
        <f t="shared" si="33"/>
        <v>3.990825688073394E-2</v>
      </c>
    </row>
    <row r="1051" spans="1:10" x14ac:dyDescent="0.2">
      <c r="A1051" t="s">
        <v>102</v>
      </c>
      <c r="B1051" s="1">
        <v>25</v>
      </c>
      <c r="C1051" s="1">
        <v>21</v>
      </c>
      <c r="D1051" s="4">
        <v>43.6</v>
      </c>
      <c r="E1051" s="4">
        <v>32.5</v>
      </c>
      <c r="F1051" s="3">
        <v>0.05</v>
      </c>
      <c r="G1051" s="4">
        <v>2.1800000000000002</v>
      </c>
      <c r="H1051" s="4">
        <v>30.8</v>
      </c>
      <c r="I1051" s="3">
        <f t="shared" si="32"/>
        <v>0.94769230769230772</v>
      </c>
      <c r="J1051" s="3">
        <f t="shared" si="33"/>
        <v>0.05</v>
      </c>
    </row>
    <row r="1052" spans="1:10" x14ac:dyDescent="0.2">
      <c r="A1052" t="s">
        <v>102</v>
      </c>
      <c r="B1052" s="1">
        <v>25</v>
      </c>
      <c r="C1052" s="1">
        <v>21</v>
      </c>
      <c r="D1052" s="4">
        <v>43.6</v>
      </c>
      <c r="E1052" s="4">
        <v>32.5</v>
      </c>
      <c r="F1052" s="3">
        <v>0.1</v>
      </c>
      <c r="G1052" s="4">
        <v>4.3600000000000003</v>
      </c>
      <c r="H1052" s="4">
        <v>30.7</v>
      </c>
      <c r="I1052" s="3">
        <f t="shared" si="32"/>
        <v>0.94461538461538463</v>
      </c>
      <c r="J1052" s="3">
        <f t="shared" si="33"/>
        <v>0.1</v>
      </c>
    </row>
    <row r="1053" spans="1:10" x14ac:dyDescent="0.2">
      <c r="A1053" t="s">
        <v>102</v>
      </c>
      <c r="B1053" s="1">
        <v>25</v>
      </c>
      <c r="C1053" s="1">
        <v>21</v>
      </c>
      <c r="D1053" s="4">
        <v>43.6</v>
      </c>
      <c r="E1053" s="4">
        <v>32.5</v>
      </c>
      <c r="F1053" s="3">
        <v>0.15</v>
      </c>
      <c r="G1053" s="4">
        <v>6.54</v>
      </c>
      <c r="H1053" s="4">
        <v>28.5</v>
      </c>
      <c r="I1053" s="3">
        <f t="shared" si="32"/>
        <v>0.87692307692307692</v>
      </c>
      <c r="J1053" s="3">
        <f t="shared" si="33"/>
        <v>0.15</v>
      </c>
    </row>
    <row r="1054" spans="1:10" x14ac:dyDescent="0.2">
      <c r="A1054" t="s">
        <v>102</v>
      </c>
      <c r="B1054" s="1">
        <v>25</v>
      </c>
      <c r="C1054" s="1">
        <v>21</v>
      </c>
      <c r="D1054" s="4">
        <v>43.6</v>
      </c>
      <c r="E1054" s="4">
        <v>32.5</v>
      </c>
      <c r="F1054" s="3">
        <v>0.2</v>
      </c>
      <c r="G1054" s="4">
        <v>8.7200000000000006</v>
      </c>
      <c r="H1054" s="4">
        <v>27.3</v>
      </c>
      <c r="I1054" s="3">
        <f t="shared" si="32"/>
        <v>0.84</v>
      </c>
      <c r="J1054" s="3">
        <f t="shared" si="33"/>
        <v>0.2</v>
      </c>
    </row>
    <row r="1055" spans="1:10" x14ac:dyDescent="0.2">
      <c r="A1055" t="s">
        <v>102</v>
      </c>
      <c r="B1055" s="1">
        <v>25</v>
      </c>
      <c r="C1055" s="1">
        <v>21</v>
      </c>
      <c r="D1055" s="4">
        <v>43.6</v>
      </c>
      <c r="E1055" s="4">
        <v>32.5</v>
      </c>
      <c r="F1055" s="3">
        <v>0.25</v>
      </c>
      <c r="G1055" s="4">
        <v>10.9</v>
      </c>
      <c r="H1055" s="4">
        <v>26.5</v>
      </c>
      <c r="I1055" s="3">
        <f t="shared" si="32"/>
        <v>0.81538461538461537</v>
      </c>
      <c r="J1055" s="3">
        <f t="shared" si="33"/>
        <v>0.25</v>
      </c>
    </row>
    <row r="1056" spans="1:10" x14ac:dyDescent="0.2">
      <c r="A1056" t="s">
        <v>102</v>
      </c>
      <c r="B1056" s="1">
        <v>25</v>
      </c>
      <c r="C1056" s="1">
        <v>21</v>
      </c>
      <c r="D1056" s="4">
        <v>43.6</v>
      </c>
      <c r="E1056" s="4">
        <v>32.5</v>
      </c>
      <c r="F1056" s="3">
        <v>0.35</v>
      </c>
      <c r="G1056" s="4">
        <v>15.26</v>
      </c>
      <c r="H1056" s="4">
        <v>25.1</v>
      </c>
      <c r="I1056" s="3">
        <f t="shared" si="32"/>
        <v>0.77230769230769236</v>
      </c>
      <c r="J1056" s="3">
        <f t="shared" si="33"/>
        <v>0.35</v>
      </c>
    </row>
    <row r="1057" spans="1:10" x14ac:dyDescent="0.2">
      <c r="A1057" t="s">
        <v>102</v>
      </c>
      <c r="B1057" s="1">
        <v>25</v>
      </c>
      <c r="C1057" s="1">
        <v>21</v>
      </c>
      <c r="D1057" s="4">
        <v>43.6</v>
      </c>
      <c r="E1057" s="4">
        <v>32.5</v>
      </c>
      <c r="F1057" s="3">
        <v>0.45</v>
      </c>
      <c r="G1057" s="4">
        <v>19.62</v>
      </c>
      <c r="H1057" s="4">
        <v>22.5</v>
      </c>
      <c r="I1057" s="3">
        <f t="shared" si="32"/>
        <v>0.69230769230769229</v>
      </c>
      <c r="J1057" s="3">
        <f t="shared" si="33"/>
        <v>0.45</v>
      </c>
    </row>
    <row r="1058" spans="1:10" x14ac:dyDescent="0.2">
      <c r="A1058" t="s">
        <v>102</v>
      </c>
      <c r="B1058" s="1">
        <v>25</v>
      </c>
      <c r="C1058" s="1">
        <v>21</v>
      </c>
      <c r="D1058" s="4">
        <v>43.6</v>
      </c>
      <c r="E1058" s="4">
        <v>32.5</v>
      </c>
      <c r="F1058" s="3">
        <v>0.55000000000000004</v>
      </c>
      <c r="G1058" s="4">
        <v>23.98</v>
      </c>
      <c r="H1058" s="4">
        <v>21</v>
      </c>
      <c r="I1058" s="3">
        <f t="shared" si="32"/>
        <v>0.64615384615384619</v>
      </c>
      <c r="J1058" s="3">
        <f t="shared" si="33"/>
        <v>0.55000000000000004</v>
      </c>
    </row>
    <row r="1059" spans="1:10" x14ac:dyDescent="0.2">
      <c r="A1059" t="s">
        <v>102</v>
      </c>
      <c r="B1059" s="1">
        <v>25</v>
      </c>
      <c r="C1059" s="1">
        <v>21</v>
      </c>
      <c r="D1059" s="4">
        <v>43.6</v>
      </c>
      <c r="E1059" s="4">
        <v>32.5</v>
      </c>
      <c r="F1059" s="3">
        <v>0.65</v>
      </c>
      <c r="G1059" s="4">
        <v>28.34</v>
      </c>
      <c r="H1059" s="4">
        <v>17.600000000000001</v>
      </c>
      <c r="I1059" s="3">
        <f t="shared" si="32"/>
        <v>0.54153846153846164</v>
      </c>
      <c r="J1059" s="3">
        <f t="shared" si="33"/>
        <v>0.65</v>
      </c>
    </row>
    <row r="1060" spans="1:10" x14ac:dyDescent="0.2">
      <c r="A1060" t="s">
        <v>102</v>
      </c>
      <c r="B1060" s="1">
        <v>25</v>
      </c>
      <c r="C1060" s="1">
        <v>21</v>
      </c>
      <c r="D1060" s="4">
        <v>43.6</v>
      </c>
      <c r="E1060" s="4">
        <v>32.5</v>
      </c>
      <c r="F1060" s="3">
        <v>0.75</v>
      </c>
      <c r="G1060" s="4">
        <v>32.700000000000003</v>
      </c>
      <c r="H1060" s="4">
        <v>14.6</v>
      </c>
      <c r="I1060" s="3">
        <f t="shared" si="32"/>
        <v>0.44923076923076921</v>
      </c>
      <c r="J1060" s="3">
        <f t="shared" si="33"/>
        <v>0.75</v>
      </c>
    </row>
    <row r="1061" spans="1:10" x14ac:dyDescent="0.2">
      <c r="A1061" t="s">
        <v>102</v>
      </c>
      <c r="B1061" s="1">
        <v>25</v>
      </c>
      <c r="C1061" s="1">
        <v>21</v>
      </c>
      <c r="D1061" s="4">
        <v>43.6</v>
      </c>
      <c r="E1061" s="4">
        <v>32.5</v>
      </c>
      <c r="F1061" s="3">
        <v>0.85</v>
      </c>
      <c r="G1061" s="4">
        <v>37.06</v>
      </c>
      <c r="H1061" s="4">
        <v>10</v>
      </c>
      <c r="I1061" s="3">
        <f t="shared" si="32"/>
        <v>0.30769230769230771</v>
      </c>
      <c r="J1061" s="3">
        <f t="shared" si="33"/>
        <v>0.85</v>
      </c>
    </row>
    <row r="1062" spans="1:10" x14ac:dyDescent="0.2">
      <c r="A1062" t="s">
        <v>102</v>
      </c>
      <c r="B1062" s="1">
        <v>25</v>
      </c>
      <c r="C1062" s="1">
        <v>21</v>
      </c>
      <c r="D1062" s="4">
        <v>43.6</v>
      </c>
      <c r="E1062" s="4">
        <v>32.5</v>
      </c>
      <c r="F1062" s="3">
        <v>0.95</v>
      </c>
      <c r="G1062" s="4">
        <v>41.42</v>
      </c>
      <c r="H1062" s="4">
        <v>5.8</v>
      </c>
      <c r="I1062" s="3">
        <f t="shared" si="32"/>
        <v>0.17846153846153845</v>
      </c>
      <c r="J1062" s="3">
        <f t="shared" si="33"/>
        <v>0.95</v>
      </c>
    </row>
    <row r="1063" spans="1:10" x14ac:dyDescent="0.2">
      <c r="A1063" t="s">
        <v>102</v>
      </c>
      <c r="B1063" s="1">
        <v>25</v>
      </c>
      <c r="C1063" s="1">
        <v>21</v>
      </c>
      <c r="D1063" s="4">
        <v>43.6</v>
      </c>
      <c r="E1063" s="4">
        <v>32.5</v>
      </c>
      <c r="F1063" s="3">
        <v>1</v>
      </c>
      <c r="G1063" s="4">
        <v>43.6</v>
      </c>
      <c r="H1063" s="4">
        <v>0</v>
      </c>
      <c r="I1063" s="3">
        <f t="shared" si="32"/>
        <v>0</v>
      </c>
      <c r="J1063" s="3">
        <f t="shared" si="33"/>
        <v>1</v>
      </c>
    </row>
    <row r="1064" spans="1:10" x14ac:dyDescent="0.2">
      <c r="A1064" t="s">
        <v>102</v>
      </c>
      <c r="B1064" s="1">
        <v>26</v>
      </c>
      <c r="C1064" s="1">
        <v>20</v>
      </c>
      <c r="D1064" s="4">
        <v>41</v>
      </c>
      <c r="E1064" s="4">
        <v>27.4</v>
      </c>
      <c r="F1064" s="3">
        <v>0</v>
      </c>
      <c r="G1064" s="4">
        <v>0</v>
      </c>
      <c r="H1064" s="4">
        <v>36.5</v>
      </c>
      <c r="I1064" s="3">
        <f t="shared" si="32"/>
        <v>1.332116788321168</v>
      </c>
      <c r="J1064" s="3">
        <f t="shared" si="33"/>
        <v>0</v>
      </c>
    </row>
    <row r="1065" spans="1:10" x14ac:dyDescent="0.2">
      <c r="A1065" t="s">
        <v>102</v>
      </c>
      <c r="B1065" s="1">
        <v>26</v>
      </c>
      <c r="C1065" s="1">
        <v>20</v>
      </c>
      <c r="D1065" s="4">
        <v>41</v>
      </c>
      <c r="E1065" s="4">
        <v>27.4</v>
      </c>
      <c r="F1065" s="3">
        <v>0.01</v>
      </c>
      <c r="G1065" s="4">
        <v>0.41</v>
      </c>
      <c r="H1065" s="4">
        <v>28.2</v>
      </c>
      <c r="I1065" s="3">
        <f t="shared" si="32"/>
        <v>1.0291970802919708</v>
      </c>
      <c r="J1065" s="3">
        <f t="shared" si="33"/>
        <v>0.01</v>
      </c>
    </row>
    <row r="1066" spans="1:10" x14ac:dyDescent="0.2">
      <c r="A1066" t="s">
        <v>102</v>
      </c>
      <c r="B1066" s="1">
        <v>26</v>
      </c>
      <c r="C1066" s="1">
        <v>20</v>
      </c>
      <c r="D1066" s="4">
        <v>41</v>
      </c>
      <c r="E1066" s="4">
        <v>27.4</v>
      </c>
      <c r="F1066" s="3">
        <v>0.02</v>
      </c>
      <c r="G1066" s="4">
        <v>0.82</v>
      </c>
      <c r="H1066" s="4">
        <v>28.2</v>
      </c>
      <c r="I1066" s="3">
        <f t="shared" si="32"/>
        <v>1.0291970802919708</v>
      </c>
      <c r="J1066" s="3">
        <f t="shared" si="33"/>
        <v>0.02</v>
      </c>
    </row>
    <row r="1067" spans="1:10" x14ac:dyDescent="0.2">
      <c r="A1067" t="s">
        <v>102</v>
      </c>
      <c r="B1067" s="1">
        <v>26</v>
      </c>
      <c r="C1067" s="1">
        <v>20</v>
      </c>
      <c r="D1067" s="4">
        <v>41</v>
      </c>
      <c r="E1067" s="4">
        <v>27.4</v>
      </c>
      <c r="F1067" s="3">
        <v>0.03</v>
      </c>
      <c r="G1067" s="4">
        <v>1.23</v>
      </c>
      <c r="H1067" s="4">
        <v>27.6</v>
      </c>
      <c r="I1067" s="3">
        <f t="shared" si="32"/>
        <v>1.0072992700729928</v>
      </c>
      <c r="J1067" s="3">
        <f t="shared" si="33"/>
        <v>0.03</v>
      </c>
    </row>
    <row r="1068" spans="1:10" x14ac:dyDescent="0.2">
      <c r="A1068" t="s">
        <v>102</v>
      </c>
      <c r="B1068" s="1">
        <v>26</v>
      </c>
      <c r="C1068" s="1">
        <v>20</v>
      </c>
      <c r="D1068" s="4">
        <v>41</v>
      </c>
      <c r="E1068" s="4">
        <v>27.4</v>
      </c>
      <c r="F1068" s="3">
        <v>0.04</v>
      </c>
      <c r="G1068" s="4">
        <v>1.64</v>
      </c>
      <c r="H1068" s="4">
        <v>27.1</v>
      </c>
      <c r="I1068" s="3">
        <f t="shared" si="32"/>
        <v>0.98905109489051102</v>
      </c>
      <c r="J1068" s="3">
        <f t="shared" si="33"/>
        <v>0.04</v>
      </c>
    </row>
    <row r="1069" spans="1:10" x14ac:dyDescent="0.2">
      <c r="A1069" t="s">
        <v>102</v>
      </c>
      <c r="B1069" s="1">
        <v>26</v>
      </c>
      <c r="C1069" s="1">
        <v>20</v>
      </c>
      <c r="D1069" s="4">
        <v>41</v>
      </c>
      <c r="E1069" s="4">
        <v>27.4</v>
      </c>
      <c r="F1069" s="3">
        <v>0.05</v>
      </c>
      <c r="G1069" s="4">
        <v>2.0499999999999998</v>
      </c>
      <c r="H1069" s="4">
        <v>27.1</v>
      </c>
      <c r="I1069" s="3">
        <f t="shared" si="32"/>
        <v>0.98905109489051102</v>
      </c>
      <c r="J1069" s="3">
        <f t="shared" si="33"/>
        <v>4.9999999999999996E-2</v>
      </c>
    </row>
    <row r="1070" spans="1:10" x14ac:dyDescent="0.2">
      <c r="A1070" t="s">
        <v>102</v>
      </c>
      <c r="B1070" s="1">
        <v>26</v>
      </c>
      <c r="C1070" s="1">
        <v>20</v>
      </c>
      <c r="D1070" s="4">
        <v>41</v>
      </c>
      <c r="E1070" s="4">
        <v>27.4</v>
      </c>
      <c r="F1070" s="3">
        <v>0.1</v>
      </c>
      <c r="G1070" s="4">
        <v>4.0999999999999996</v>
      </c>
      <c r="H1070" s="4">
        <v>27</v>
      </c>
      <c r="I1070" s="3">
        <f t="shared" si="32"/>
        <v>0.98540145985401462</v>
      </c>
      <c r="J1070" s="3">
        <f t="shared" si="33"/>
        <v>9.9999999999999992E-2</v>
      </c>
    </row>
    <row r="1071" spans="1:10" x14ac:dyDescent="0.2">
      <c r="A1071" t="s">
        <v>102</v>
      </c>
      <c r="B1071" s="1">
        <v>26</v>
      </c>
      <c r="C1071" s="1">
        <v>20</v>
      </c>
      <c r="D1071" s="4">
        <v>41</v>
      </c>
      <c r="E1071" s="4">
        <v>27.4</v>
      </c>
      <c r="F1071" s="3">
        <v>0.15</v>
      </c>
      <c r="G1071" s="4">
        <v>6.15</v>
      </c>
      <c r="H1071" s="4">
        <v>25.2</v>
      </c>
      <c r="I1071" s="3">
        <f t="shared" si="32"/>
        <v>0.91970802919708028</v>
      </c>
      <c r="J1071" s="3">
        <f t="shared" si="33"/>
        <v>0.15000000000000002</v>
      </c>
    </row>
    <row r="1072" spans="1:10" x14ac:dyDescent="0.2">
      <c r="A1072" t="s">
        <v>102</v>
      </c>
      <c r="B1072" s="1">
        <v>26</v>
      </c>
      <c r="C1072" s="1">
        <v>20</v>
      </c>
      <c r="D1072" s="4">
        <v>41</v>
      </c>
      <c r="E1072" s="4">
        <v>27.4</v>
      </c>
      <c r="F1072" s="3">
        <v>0.2</v>
      </c>
      <c r="G1072" s="4">
        <v>8.1999999999999993</v>
      </c>
      <c r="H1072" s="4">
        <v>24.6</v>
      </c>
      <c r="I1072" s="3">
        <f t="shared" si="32"/>
        <v>0.89781021897810231</v>
      </c>
      <c r="J1072" s="3">
        <f t="shared" si="33"/>
        <v>0.19999999999999998</v>
      </c>
    </row>
    <row r="1073" spans="1:10" x14ac:dyDescent="0.2">
      <c r="A1073" t="s">
        <v>102</v>
      </c>
      <c r="B1073" s="1">
        <v>26</v>
      </c>
      <c r="C1073" s="1">
        <v>20</v>
      </c>
      <c r="D1073" s="4">
        <v>41</v>
      </c>
      <c r="E1073" s="4">
        <v>27.4</v>
      </c>
      <c r="F1073" s="3">
        <v>0.25</v>
      </c>
      <c r="G1073" s="4">
        <v>10.25</v>
      </c>
      <c r="H1073" s="4">
        <v>23</v>
      </c>
      <c r="I1073" s="3">
        <f t="shared" si="32"/>
        <v>0.83941605839416067</v>
      </c>
      <c r="J1073" s="3">
        <f t="shared" si="33"/>
        <v>0.25</v>
      </c>
    </row>
    <row r="1074" spans="1:10" x14ac:dyDescent="0.2">
      <c r="A1074" t="s">
        <v>102</v>
      </c>
      <c r="B1074" s="1">
        <v>26</v>
      </c>
      <c r="C1074" s="1">
        <v>20</v>
      </c>
      <c r="D1074" s="4">
        <v>41</v>
      </c>
      <c r="E1074" s="4">
        <v>27.4</v>
      </c>
      <c r="F1074" s="3">
        <v>0.35</v>
      </c>
      <c r="G1074" s="4">
        <v>14.35</v>
      </c>
      <c r="H1074" s="4">
        <v>21</v>
      </c>
      <c r="I1074" s="3">
        <f t="shared" si="32"/>
        <v>0.76642335766423364</v>
      </c>
      <c r="J1074" s="3">
        <f t="shared" si="33"/>
        <v>0.35</v>
      </c>
    </row>
    <row r="1075" spans="1:10" x14ac:dyDescent="0.2">
      <c r="A1075" t="s">
        <v>102</v>
      </c>
      <c r="B1075" s="1">
        <v>26</v>
      </c>
      <c r="C1075" s="1">
        <v>20</v>
      </c>
      <c r="D1075" s="4">
        <v>41</v>
      </c>
      <c r="E1075" s="4">
        <v>27.4</v>
      </c>
      <c r="F1075" s="3">
        <v>0.45</v>
      </c>
      <c r="G1075" s="4">
        <v>18.45</v>
      </c>
      <c r="H1075" s="4">
        <v>18.8</v>
      </c>
      <c r="I1075" s="3">
        <f t="shared" si="32"/>
        <v>0.68613138686131392</v>
      </c>
      <c r="J1075" s="3">
        <f t="shared" si="33"/>
        <v>0.44999999999999996</v>
      </c>
    </row>
    <row r="1076" spans="1:10" x14ac:dyDescent="0.2">
      <c r="A1076" t="s">
        <v>102</v>
      </c>
      <c r="B1076" s="1">
        <v>26</v>
      </c>
      <c r="C1076" s="1">
        <v>20</v>
      </c>
      <c r="D1076" s="4">
        <v>41</v>
      </c>
      <c r="E1076" s="4">
        <v>27.4</v>
      </c>
      <c r="F1076" s="3">
        <v>0.55000000000000004</v>
      </c>
      <c r="G1076" s="4">
        <v>22.55</v>
      </c>
      <c r="H1076" s="4">
        <v>17</v>
      </c>
      <c r="I1076" s="3">
        <f t="shared" ref="I1076:I1139" si="34">H1076/E1076</f>
        <v>0.62043795620437958</v>
      </c>
      <c r="J1076" s="3">
        <f t="shared" ref="J1076:J1139" si="35">G1076/D1076</f>
        <v>0.55000000000000004</v>
      </c>
    </row>
    <row r="1077" spans="1:10" x14ac:dyDescent="0.2">
      <c r="A1077" t="s">
        <v>102</v>
      </c>
      <c r="B1077" s="1">
        <v>26</v>
      </c>
      <c r="C1077" s="1">
        <v>20</v>
      </c>
      <c r="D1077" s="4">
        <v>41</v>
      </c>
      <c r="E1077" s="4">
        <v>27.4</v>
      </c>
      <c r="F1077" s="3">
        <v>0.65</v>
      </c>
      <c r="G1077" s="4">
        <v>26.65</v>
      </c>
      <c r="H1077" s="4">
        <v>14.2</v>
      </c>
      <c r="I1077" s="3">
        <f t="shared" si="34"/>
        <v>0.51824817518248179</v>
      </c>
      <c r="J1077" s="3">
        <f t="shared" si="35"/>
        <v>0.64999999999999991</v>
      </c>
    </row>
    <row r="1078" spans="1:10" x14ac:dyDescent="0.2">
      <c r="A1078" t="s">
        <v>102</v>
      </c>
      <c r="B1078" s="1">
        <v>26</v>
      </c>
      <c r="C1078" s="1">
        <v>20</v>
      </c>
      <c r="D1078" s="4">
        <v>41</v>
      </c>
      <c r="E1078" s="4">
        <v>27.4</v>
      </c>
      <c r="F1078" s="3">
        <v>0.75</v>
      </c>
      <c r="G1078" s="4">
        <v>30.75</v>
      </c>
      <c r="H1078" s="4">
        <v>11.5</v>
      </c>
      <c r="I1078" s="3">
        <f t="shared" si="34"/>
        <v>0.41970802919708033</v>
      </c>
      <c r="J1078" s="3">
        <f t="shared" si="35"/>
        <v>0.75</v>
      </c>
    </row>
    <row r="1079" spans="1:10" x14ac:dyDescent="0.2">
      <c r="A1079" t="s">
        <v>102</v>
      </c>
      <c r="B1079" s="1">
        <v>26</v>
      </c>
      <c r="C1079" s="1">
        <v>20</v>
      </c>
      <c r="D1079" s="4">
        <v>41</v>
      </c>
      <c r="E1079" s="4">
        <v>27.4</v>
      </c>
      <c r="F1079" s="3">
        <v>0.85</v>
      </c>
      <c r="G1079" s="4">
        <v>34.85</v>
      </c>
      <c r="H1079" s="4">
        <v>8.8000000000000007</v>
      </c>
      <c r="I1079" s="3">
        <f t="shared" si="34"/>
        <v>0.32116788321167888</v>
      </c>
      <c r="J1079" s="3">
        <f t="shared" si="35"/>
        <v>0.85000000000000009</v>
      </c>
    </row>
    <row r="1080" spans="1:10" x14ac:dyDescent="0.2">
      <c r="A1080" t="s">
        <v>102</v>
      </c>
      <c r="B1080" s="1">
        <v>26</v>
      </c>
      <c r="C1080" s="1">
        <v>20</v>
      </c>
      <c r="D1080" s="4">
        <v>41</v>
      </c>
      <c r="E1080" s="4">
        <v>27.4</v>
      </c>
      <c r="F1080" s="3">
        <v>0.95</v>
      </c>
      <c r="G1080" s="4">
        <v>38.950000000000003</v>
      </c>
      <c r="H1080" s="4">
        <v>5.8</v>
      </c>
      <c r="I1080" s="3">
        <f t="shared" si="34"/>
        <v>0.21167883211678831</v>
      </c>
      <c r="J1080" s="3">
        <f t="shared" si="35"/>
        <v>0.95000000000000007</v>
      </c>
    </row>
    <row r="1081" spans="1:10" x14ac:dyDescent="0.2">
      <c r="A1081" t="s">
        <v>102</v>
      </c>
      <c r="B1081" s="1">
        <v>26</v>
      </c>
      <c r="C1081" s="1">
        <v>20</v>
      </c>
      <c r="D1081" s="4">
        <v>41</v>
      </c>
      <c r="E1081" s="4">
        <v>27.4</v>
      </c>
      <c r="F1081" s="3">
        <v>1</v>
      </c>
      <c r="G1081" s="4">
        <v>41</v>
      </c>
      <c r="H1081" s="4">
        <v>0</v>
      </c>
      <c r="I1081" s="3">
        <f t="shared" si="34"/>
        <v>0</v>
      </c>
      <c r="J1081" s="3">
        <f t="shared" si="35"/>
        <v>1</v>
      </c>
    </row>
    <row r="1082" spans="1:10" x14ac:dyDescent="0.2">
      <c r="A1082" t="s">
        <v>102</v>
      </c>
      <c r="B1082" s="1">
        <v>27</v>
      </c>
      <c r="C1082" s="1">
        <v>16</v>
      </c>
      <c r="D1082" s="4">
        <v>33.299999999999997</v>
      </c>
      <c r="E1082" s="4">
        <v>23.2</v>
      </c>
      <c r="F1082" s="3">
        <v>0</v>
      </c>
      <c r="G1082" s="4">
        <v>0</v>
      </c>
      <c r="H1082" s="4">
        <v>26.2</v>
      </c>
      <c r="I1082" s="3">
        <f t="shared" si="34"/>
        <v>1.1293103448275863</v>
      </c>
      <c r="J1082" s="3">
        <f t="shared" si="35"/>
        <v>0</v>
      </c>
    </row>
    <row r="1083" spans="1:10" x14ac:dyDescent="0.2">
      <c r="A1083" t="s">
        <v>102</v>
      </c>
      <c r="B1083" s="1">
        <v>27</v>
      </c>
      <c r="C1083" s="1">
        <v>16</v>
      </c>
      <c r="D1083" s="4">
        <v>33.299999999999997</v>
      </c>
      <c r="E1083" s="4">
        <v>23.2</v>
      </c>
      <c r="F1083" s="3">
        <v>0.01</v>
      </c>
      <c r="G1083" s="4">
        <v>0.33</v>
      </c>
      <c r="H1083" s="4">
        <v>23.7</v>
      </c>
      <c r="I1083" s="3">
        <f t="shared" si="34"/>
        <v>1.021551724137931</v>
      </c>
      <c r="J1083" s="3">
        <f t="shared" si="35"/>
        <v>9.909909909909911E-3</v>
      </c>
    </row>
    <row r="1084" spans="1:10" x14ac:dyDescent="0.2">
      <c r="A1084" t="s">
        <v>102</v>
      </c>
      <c r="B1084" s="1">
        <v>27</v>
      </c>
      <c r="C1084" s="1">
        <v>16</v>
      </c>
      <c r="D1084" s="4">
        <v>33.299999999999997</v>
      </c>
      <c r="E1084" s="4">
        <v>23.2</v>
      </c>
      <c r="F1084" s="3">
        <v>0.02</v>
      </c>
      <c r="G1084" s="4">
        <v>0.66</v>
      </c>
      <c r="H1084" s="4">
        <v>23.7</v>
      </c>
      <c r="I1084" s="3">
        <f t="shared" si="34"/>
        <v>1.021551724137931</v>
      </c>
      <c r="J1084" s="3">
        <f t="shared" si="35"/>
        <v>1.9819819819819822E-2</v>
      </c>
    </row>
    <row r="1085" spans="1:10" x14ac:dyDescent="0.2">
      <c r="A1085" t="s">
        <v>102</v>
      </c>
      <c r="B1085" s="1">
        <v>27</v>
      </c>
      <c r="C1085" s="1">
        <v>16</v>
      </c>
      <c r="D1085" s="4">
        <v>33.299999999999997</v>
      </c>
      <c r="E1085" s="4">
        <v>23.2</v>
      </c>
      <c r="F1085" s="3">
        <v>0.03</v>
      </c>
      <c r="G1085" s="4">
        <v>0.99</v>
      </c>
      <c r="H1085" s="4">
        <v>23.6</v>
      </c>
      <c r="I1085" s="3">
        <f t="shared" si="34"/>
        <v>1.017241379310345</v>
      </c>
      <c r="J1085" s="3">
        <f t="shared" si="35"/>
        <v>2.9729729729729731E-2</v>
      </c>
    </row>
    <row r="1086" spans="1:10" x14ac:dyDescent="0.2">
      <c r="A1086" t="s">
        <v>102</v>
      </c>
      <c r="B1086" s="1">
        <v>27</v>
      </c>
      <c r="C1086" s="1">
        <v>16</v>
      </c>
      <c r="D1086" s="4">
        <v>33.299999999999997</v>
      </c>
      <c r="E1086" s="4">
        <v>23.2</v>
      </c>
      <c r="F1086" s="3">
        <v>0.04</v>
      </c>
      <c r="G1086" s="4">
        <v>1.33</v>
      </c>
      <c r="H1086" s="4">
        <v>23.2</v>
      </c>
      <c r="I1086" s="3">
        <f t="shared" si="34"/>
        <v>1</v>
      </c>
      <c r="J1086" s="3">
        <f t="shared" si="35"/>
        <v>3.9939939939939946E-2</v>
      </c>
    </row>
    <row r="1087" spans="1:10" x14ac:dyDescent="0.2">
      <c r="A1087" t="s">
        <v>102</v>
      </c>
      <c r="B1087" s="1">
        <v>27</v>
      </c>
      <c r="C1087" s="1">
        <v>16</v>
      </c>
      <c r="D1087" s="4">
        <v>33.299999999999997</v>
      </c>
      <c r="E1087" s="4">
        <v>23.2</v>
      </c>
      <c r="F1087" s="3">
        <v>0.05</v>
      </c>
      <c r="G1087" s="4">
        <v>1.66</v>
      </c>
      <c r="H1087" s="4">
        <v>22.2</v>
      </c>
      <c r="I1087" s="3">
        <f t="shared" si="34"/>
        <v>0.9568965517241379</v>
      </c>
      <c r="J1087" s="3">
        <f t="shared" si="35"/>
        <v>4.9849849849849852E-2</v>
      </c>
    </row>
    <row r="1088" spans="1:10" x14ac:dyDescent="0.2">
      <c r="A1088" t="s">
        <v>102</v>
      </c>
      <c r="B1088" s="1">
        <v>27</v>
      </c>
      <c r="C1088" s="1">
        <v>16</v>
      </c>
      <c r="D1088" s="4">
        <v>33.299999999999997</v>
      </c>
      <c r="E1088" s="4">
        <v>23.2</v>
      </c>
      <c r="F1088" s="3">
        <v>0.1</v>
      </c>
      <c r="G1088" s="4">
        <v>3.33</v>
      </c>
      <c r="H1088" s="4">
        <v>20</v>
      </c>
      <c r="I1088" s="3">
        <f t="shared" si="34"/>
        <v>0.86206896551724144</v>
      </c>
      <c r="J1088" s="3">
        <f t="shared" si="35"/>
        <v>0.1</v>
      </c>
    </row>
    <row r="1089" spans="1:10" x14ac:dyDescent="0.2">
      <c r="A1089" t="s">
        <v>102</v>
      </c>
      <c r="B1089" s="1">
        <v>27</v>
      </c>
      <c r="C1089" s="1">
        <v>16</v>
      </c>
      <c r="D1089" s="4">
        <v>33.299999999999997</v>
      </c>
      <c r="E1089" s="4">
        <v>23.2</v>
      </c>
      <c r="F1089" s="3">
        <v>0.15</v>
      </c>
      <c r="G1089" s="4">
        <v>4.99</v>
      </c>
      <c r="H1089" s="4">
        <v>19.399999999999999</v>
      </c>
      <c r="I1089" s="3">
        <f t="shared" si="34"/>
        <v>0.83620689655172409</v>
      </c>
      <c r="J1089" s="3">
        <f t="shared" si="35"/>
        <v>0.14984984984984986</v>
      </c>
    </row>
    <row r="1090" spans="1:10" x14ac:dyDescent="0.2">
      <c r="A1090" t="s">
        <v>102</v>
      </c>
      <c r="B1090" s="1">
        <v>27</v>
      </c>
      <c r="C1090" s="1">
        <v>16</v>
      </c>
      <c r="D1090" s="4">
        <v>33.299999999999997</v>
      </c>
      <c r="E1090" s="4">
        <v>23.2</v>
      </c>
      <c r="F1090" s="3">
        <v>0.2</v>
      </c>
      <c r="G1090" s="4">
        <v>6.66</v>
      </c>
      <c r="H1090" s="4">
        <v>19</v>
      </c>
      <c r="I1090" s="3">
        <f t="shared" si="34"/>
        <v>0.81896551724137934</v>
      </c>
      <c r="J1090" s="3">
        <f t="shared" si="35"/>
        <v>0.2</v>
      </c>
    </row>
    <row r="1091" spans="1:10" x14ac:dyDescent="0.2">
      <c r="A1091" t="s">
        <v>102</v>
      </c>
      <c r="B1091" s="1">
        <v>27</v>
      </c>
      <c r="C1091" s="1">
        <v>16</v>
      </c>
      <c r="D1091" s="4">
        <v>33.299999999999997</v>
      </c>
      <c r="E1091" s="4">
        <v>23.2</v>
      </c>
      <c r="F1091" s="3">
        <v>0.25</v>
      </c>
      <c r="G1091" s="4">
        <v>8.32</v>
      </c>
      <c r="H1091" s="4">
        <v>18.5</v>
      </c>
      <c r="I1091" s="3">
        <f t="shared" si="34"/>
        <v>0.79741379310344829</v>
      </c>
      <c r="J1091" s="3">
        <f t="shared" si="35"/>
        <v>0.24984984984984987</v>
      </c>
    </row>
    <row r="1092" spans="1:10" x14ac:dyDescent="0.2">
      <c r="A1092" t="s">
        <v>102</v>
      </c>
      <c r="B1092" s="1">
        <v>27</v>
      </c>
      <c r="C1092" s="1">
        <v>16</v>
      </c>
      <c r="D1092" s="4">
        <v>33.299999999999997</v>
      </c>
      <c r="E1092" s="4">
        <v>23.2</v>
      </c>
      <c r="F1092" s="3">
        <v>0.35</v>
      </c>
      <c r="G1092" s="4">
        <v>11.65</v>
      </c>
      <c r="H1092" s="4">
        <v>17.2</v>
      </c>
      <c r="I1092" s="3">
        <f t="shared" si="34"/>
        <v>0.74137931034482762</v>
      </c>
      <c r="J1092" s="3">
        <f t="shared" si="35"/>
        <v>0.3498498498498499</v>
      </c>
    </row>
    <row r="1093" spans="1:10" x14ac:dyDescent="0.2">
      <c r="A1093" t="s">
        <v>102</v>
      </c>
      <c r="B1093" s="1">
        <v>27</v>
      </c>
      <c r="C1093" s="1">
        <v>16</v>
      </c>
      <c r="D1093" s="4">
        <v>33.299999999999997</v>
      </c>
      <c r="E1093" s="4">
        <v>23.2</v>
      </c>
      <c r="F1093" s="3">
        <v>0.45</v>
      </c>
      <c r="G1093" s="4">
        <v>14.98</v>
      </c>
      <c r="H1093" s="4">
        <v>16.100000000000001</v>
      </c>
      <c r="I1093" s="3">
        <f t="shared" si="34"/>
        <v>0.69396551724137945</v>
      </c>
      <c r="J1093" s="3">
        <f t="shared" si="35"/>
        <v>0.44984984984984988</v>
      </c>
    </row>
    <row r="1094" spans="1:10" x14ac:dyDescent="0.2">
      <c r="A1094" t="s">
        <v>102</v>
      </c>
      <c r="B1094" s="1">
        <v>27</v>
      </c>
      <c r="C1094" s="1">
        <v>16</v>
      </c>
      <c r="D1094" s="4">
        <v>33.299999999999997</v>
      </c>
      <c r="E1094" s="4">
        <v>23.2</v>
      </c>
      <c r="F1094" s="3">
        <v>0.55000000000000004</v>
      </c>
      <c r="G1094" s="4">
        <v>18.309999999999999</v>
      </c>
      <c r="H1094" s="4">
        <v>14</v>
      </c>
      <c r="I1094" s="3">
        <f t="shared" si="34"/>
        <v>0.60344827586206895</v>
      </c>
      <c r="J1094" s="3">
        <f t="shared" si="35"/>
        <v>0.54984984984984986</v>
      </c>
    </row>
    <row r="1095" spans="1:10" x14ac:dyDescent="0.2">
      <c r="A1095" t="s">
        <v>102</v>
      </c>
      <c r="B1095" s="1">
        <v>27</v>
      </c>
      <c r="C1095" s="1">
        <v>16</v>
      </c>
      <c r="D1095" s="4">
        <v>33.299999999999997</v>
      </c>
      <c r="E1095" s="4">
        <v>23.2</v>
      </c>
      <c r="F1095" s="3">
        <v>0.65</v>
      </c>
      <c r="G1095" s="4">
        <v>21.64</v>
      </c>
      <c r="H1095" s="4">
        <v>12</v>
      </c>
      <c r="I1095" s="3">
        <f t="shared" si="34"/>
        <v>0.51724137931034486</v>
      </c>
      <c r="J1095" s="3">
        <f t="shared" si="35"/>
        <v>0.64984984984984995</v>
      </c>
    </row>
    <row r="1096" spans="1:10" x14ac:dyDescent="0.2">
      <c r="A1096" t="s">
        <v>102</v>
      </c>
      <c r="B1096" s="1">
        <v>27</v>
      </c>
      <c r="C1096" s="1">
        <v>16</v>
      </c>
      <c r="D1096" s="4">
        <v>33.299999999999997</v>
      </c>
      <c r="E1096" s="4">
        <v>23.2</v>
      </c>
      <c r="F1096" s="3">
        <v>0.75</v>
      </c>
      <c r="G1096" s="4">
        <v>24.97</v>
      </c>
      <c r="H1096" s="4">
        <v>10</v>
      </c>
      <c r="I1096" s="3">
        <f t="shared" si="34"/>
        <v>0.43103448275862072</v>
      </c>
      <c r="J1096" s="3">
        <f t="shared" si="35"/>
        <v>0.74984984984984993</v>
      </c>
    </row>
    <row r="1097" spans="1:10" x14ac:dyDescent="0.2">
      <c r="A1097" t="s">
        <v>102</v>
      </c>
      <c r="B1097" s="1">
        <v>27</v>
      </c>
      <c r="C1097" s="1">
        <v>16</v>
      </c>
      <c r="D1097" s="4">
        <v>33.299999999999997</v>
      </c>
      <c r="E1097" s="4">
        <v>23.2</v>
      </c>
      <c r="F1097" s="3">
        <v>0.85</v>
      </c>
      <c r="G1097" s="4">
        <v>28.3</v>
      </c>
      <c r="H1097" s="4">
        <v>7.5</v>
      </c>
      <c r="I1097" s="3">
        <f t="shared" si="34"/>
        <v>0.32327586206896552</v>
      </c>
      <c r="J1097" s="3">
        <f t="shared" si="35"/>
        <v>0.8498498498498499</v>
      </c>
    </row>
    <row r="1098" spans="1:10" x14ac:dyDescent="0.2">
      <c r="A1098" t="s">
        <v>102</v>
      </c>
      <c r="B1098" s="1">
        <v>27</v>
      </c>
      <c r="C1098" s="1">
        <v>16</v>
      </c>
      <c r="D1098" s="4">
        <v>33.299999999999997</v>
      </c>
      <c r="E1098" s="4">
        <v>23.2</v>
      </c>
      <c r="F1098" s="3">
        <v>0.95</v>
      </c>
      <c r="G1098" s="4">
        <v>31.63</v>
      </c>
      <c r="H1098" s="4">
        <v>5</v>
      </c>
      <c r="I1098" s="3">
        <f t="shared" si="34"/>
        <v>0.21551724137931036</v>
      </c>
      <c r="J1098" s="3">
        <f t="shared" si="35"/>
        <v>0.94984984984984988</v>
      </c>
    </row>
    <row r="1099" spans="1:10" x14ac:dyDescent="0.2">
      <c r="A1099" t="s">
        <v>102</v>
      </c>
      <c r="B1099" s="1">
        <v>27</v>
      </c>
      <c r="C1099" s="1">
        <v>16</v>
      </c>
      <c r="D1099" s="4">
        <v>33.299999999999997</v>
      </c>
      <c r="E1099" s="4">
        <v>23.2</v>
      </c>
      <c r="F1099" s="3">
        <v>1</v>
      </c>
      <c r="G1099" s="4">
        <v>33.299999999999997</v>
      </c>
      <c r="H1099" s="4">
        <v>0</v>
      </c>
      <c r="I1099" s="3">
        <f t="shared" si="34"/>
        <v>0</v>
      </c>
      <c r="J1099" s="3">
        <f t="shared" si="35"/>
        <v>1</v>
      </c>
    </row>
    <row r="1100" spans="1:10" x14ac:dyDescent="0.2">
      <c r="A1100" t="s">
        <v>102</v>
      </c>
      <c r="B1100" s="1">
        <v>28</v>
      </c>
      <c r="C1100" s="1">
        <v>16</v>
      </c>
      <c r="D1100" s="4">
        <v>33</v>
      </c>
      <c r="E1100" s="4">
        <v>23.3</v>
      </c>
      <c r="F1100" s="3">
        <v>0</v>
      </c>
      <c r="G1100" s="4">
        <v>0</v>
      </c>
      <c r="H1100" s="4">
        <v>28.6</v>
      </c>
      <c r="I1100" s="3">
        <f t="shared" si="34"/>
        <v>1.2274678111587982</v>
      </c>
      <c r="J1100" s="3">
        <f t="shared" si="35"/>
        <v>0</v>
      </c>
    </row>
    <row r="1101" spans="1:10" x14ac:dyDescent="0.2">
      <c r="A1101" t="s">
        <v>102</v>
      </c>
      <c r="B1101" s="1">
        <v>28</v>
      </c>
      <c r="C1101" s="1">
        <v>16</v>
      </c>
      <c r="D1101" s="4">
        <v>33</v>
      </c>
      <c r="E1101" s="4">
        <v>23.3</v>
      </c>
      <c r="F1101" s="3">
        <v>0.01</v>
      </c>
      <c r="G1101" s="4">
        <v>0.33300000000000002</v>
      </c>
      <c r="H1101" s="4">
        <v>24.6</v>
      </c>
      <c r="I1101" s="3">
        <f t="shared" si="34"/>
        <v>1.055793991416309</v>
      </c>
      <c r="J1101" s="3">
        <f t="shared" si="35"/>
        <v>1.0090909090909091E-2</v>
      </c>
    </row>
    <row r="1102" spans="1:10" x14ac:dyDescent="0.2">
      <c r="A1102" t="s">
        <v>102</v>
      </c>
      <c r="B1102" s="1">
        <v>28</v>
      </c>
      <c r="C1102" s="1">
        <v>16</v>
      </c>
      <c r="D1102" s="4">
        <v>33</v>
      </c>
      <c r="E1102" s="4">
        <v>23.3</v>
      </c>
      <c r="F1102" s="3">
        <v>0.02</v>
      </c>
      <c r="G1102" s="4">
        <v>0.66</v>
      </c>
      <c r="H1102" s="4">
        <v>24.5</v>
      </c>
      <c r="I1102" s="3">
        <f t="shared" si="34"/>
        <v>1.0515021459227467</v>
      </c>
      <c r="J1102" s="3">
        <f t="shared" si="35"/>
        <v>0.02</v>
      </c>
    </row>
    <row r="1103" spans="1:10" x14ac:dyDescent="0.2">
      <c r="A1103" t="s">
        <v>102</v>
      </c>
      <c r="B1103" s="1">
        <v>28</v>
      </c>
      <c r="C1103" s="1">
        <v>16</v>
      </c>
      <c r="D1103" s="4">
        <v>33</v>
      </c>
      <c r="E1103" s="4">
        <v>23.3</v>
      </c>
      <c r="F1103" s="3">
        <v>0.03</v>
      </c>
      <c r="G1103" s="4">
        <v>0.99</v>
      </c>
      <c r="H1103" s="4">
        <v>23.7</v>
      </c>
      <c r="I1103" s="3">
        <f t="shared" si="34"/>
        <v>1.0171673819742488</v>
      </c>
      <c r="J1103" s="3">
        <f t="shared" si="35"/>
        <v>0.03</v>
      </c>
    </row>
    <row r="1104" spans="1:10" x14ac:dyDescent="0.2">
      <c r="A1104" t="s">
        <v>102</v>
      </c>
      <c r="B1104" s="1">
        <v>28</v>
      </c>
      <c r="C1104" s="1">
        <v>16</v>
      </c>
      <c r="D1104" s="4">
        <v>33</v>
      </c>
      <c r="E1104" s="4">
        <v>23.3</v>
      </c>
      <c r="F1104" s="3">
        <v>0.04</v>
      </c>
      <c r="G1104" s="4">
        <v>1.32</v>
      </c>
      <c r="H1104" s="4">
        <v>23.3</v>
      </c>
      <c r="I1104" s="3">
        <f t="shared" si="34"/>
        <v>1</v>
      </c>
      <c r="J1104" s="3">
        <f t="shared" si="35"/>
        <v>0.04</v>
      </c>
    </row>
    <row r="1105" spans="1:10" x14ac:dyDescent="0.2">
      <c r="A1105" t="s">
        <v>102</v>
      </c>
      <c r="B1105" s="1">
        <v>28</v>
      </c>
      <c r="C1105" s="1">
        <v>16</v>
      </c>
      <c r="D1105" s="4">
        <v>33</v>
      </c>
      <c r="E1105" s="4">
        <v>23.3</v>
      </c>
      <c r="F1105" s="3">
        <v>0.05</v>
      </c>
      <c r="G1105" s="4">
        <v>1.65</v>
      </c>
      <c r="H1105" s="4">
        <v>22.9</v>
      </c>
      <c r="I1105" s="3">
        <f t="shared" si="34"/>
        <v>0.98283261802575095</v>
      </c>
      <c r="J1105" s="3">
        <f t="shared" si="35"/>
        <v>4.9999999999999996E-2</v>
      </c>
    </row>
    <row r="1106" spans="1:10" x14ac:dyDescent="0.2">
      <c r="A1106" t="s">
        <v>102</v>
      </c>
      <c r="B1106" s="1">
        <v>28</v>
      </c>
      <c r="C1106" s="1">
        <v>16</v>
      </c>
      <c r="D1106" s="4">
        <v>33</v>
      </c>
      <c r="E1106" s="4">
        <v>23.3</v>
      </c>
      <c r="F1106" s="3">
        <v>0.1</v>
      </c>
      <c r="G1106" s="4">
        <v>3.3</v>
      </c>
      <c r="H1106" s="4">
        <v>21.6</v>
      </c>
      <c r="I1106" s="3">
        <f t="shared" si="34"/>
        <v>0.92703862660944214</v>
      </c>
      <c r="J1106" s="3">
        <f t="shared" si="35"/>
        <v>9.9999999999999992E-2</v>
      </c>
    </row>
    <row r="1107" spans="1:10" x14ac:dyDescent="0.2">
      <c r="A1107" t="s">
        <v>102</v>
      </c>
      <c r="B1107" s="1">
        <v>28</v>
      </c>
      <c r="C1107" s="1">
        <v>16</v>
      </c>
      <c r="D1107" s="4">
        <v>33</v>
      </c>
      <c r="E1107" s="4">
        <v>23.3</v>
      </c>
      <c r="F1107" s="3">
        <v>0.15</v>
      </c>
      <c r="G1107" s="4">
        <v>4.95</v>
      </c>
      <c r="H1107" s="4">
        <v>20.100000000000001</v>
      </c>
      <c r="I1107" s="3">
        <f t="shared" si="34"/>
        <v>0.86266094420600858</v>
      </c>
      <c r="J1107" s="3">
        <f t="shared" si="35"/>
        <v>0.15</v>
      </c>
    </row>
    <row r="1108" spans="1:10" x14ac:dyDescent="0.2">
      <c r="A1108" t="s">
        <v>102</v>
      </c>
      <c r="B1108" s="1">
        <v>28</v>
      </c>
      <c r="C1108" s="1">
        <v>16</v>
      </c>
      <c r="D1108" s="4">
        <v>33</v>
      </c>
      <c r="E1108" s="4">
        <v>23.3</v>
      </c>
      <c r="F1108" s="3">
        <v>0.2</v>
      </c>
      <c r="G1108" s="4">
        <v>6.6</v>
      </c>
      <c r="H1108" s="4">
        <v>19.899999999999999</v>
      </c>
      <c r="I1108" s="3">
        <f t="shared" si="34"/>
        <v>0.85407725321888406</v>
      </c>
      <c r="J1108" s="3">
        <f t="shared" si="35"/>
        <v>0.19999999999999998</v>
      </c>
    </row>
    <row r="1109" spans="1:10" x14ac:dyDescent="0.2">
      <c r="A1109" t="s">
        <v>102</v>
      </c>
      <c r="B1109" s="1">
        <v>28</v>
      </c>
      <c r="C1109" s="1">
        <v>16</v>
      </c>
      <c r="D1109" s="4">
        <v>33</v>
      </c>
      <c r="E1109" s="4">
        <v>23.3</v>
      </c>
      <c r="F1109" s="3">
        <v>0.25</v>
      </c>
      <c r="G1109" s="4">
        <v>8.25</v>
      </c>
      <c r="H1109" s="4">
        <v>18.3</v>
      </c>
      <c r="I1109" s="3">
        <f t="shared" si="34"/>
        <v>0.78540772532188841</v>
      </c>
      <c r="J1109" s="3">
        <f t="shared" si="35"/>
        <v>0.25</v>
      </c>
    </row>
    <row r="1110" spans="1:10" x14ac:dyDescent="0.2">
      <c r="A1110" t="s">
        <v>102</v>
      </c>
      <c r="B1110" s="1">
        <v>28</v>
      </c>
      <c r="C1110" s="1">
        <v>16</v>
      </c>
      <c r="D1110" s="4">
        <v>33</v>
      </c>
      <c r="E1110" s="4">
        <v>23.3</v>
      </c>
      <c r="F1110" s="3">
        <v>0.35</v>
      </c>
      <c r="G1110" s="4">
        <v>11.5</v>
      </c>
      <c r="H1110" s="4">
        <v>17.600000000000001</v>
      </c>
      <c r="I1110" s="3">
        <f t="shared" si="34"/>
        <v>0.75536480686695284</v>
      </c>
      <c r="J1110" s="3">
        <f t="shared" si="35"/>
        <v>0.34848484848484851</v>
      </c>
    </row>
    <row r="1111" spans="1:10" x14ac:dyDescent="0.2">
      <c r="A1111" t="s">
        <v>102</v>
      </c>
      <c r="B1111" s="1">
        <v>28</v>
      </c>
      <c r="C1111" s="1">
        <v>16</v>
      </c>
      <c r="D1111" s="4">
        <v>33</v>
      </c>
      <c r="E1111" s="4">
        <v>23.3</v>
      </c>
      <c r="F1111" s="3">
        <v>0.45</v>
      </c>
      <c r="G1111" s="4">
        <v>14.85</v>
      </c>
      <c r="H1111" s="4">
        <v>16.600000000000001</v>
      </c>
      <c r="I1111" s="3">
        <f t="shared" si="34"/>
        <v>0.71244635193133055</v>
      </c>
      <c r="J1111" s="3">
        <f t="shared" si="35"/>
        <v>0.45</v>
      </c>
    </row>
    <row r="1112" spans="1:10" x14ac:dyDescent="0.2">
      <c r="A1112" t="s">
        <v>102</v>
      </c>
      <c r="B1112" s="1">
        <v>28</v>
      </c>
      <c r="C1112" s="1">
        <v>16</v>
      </c>
      <c r="D1112" s="4">
        <v>33</v>
      </c>
      <c r="E1112" s="4">
        <v>23.3</v>
      </c>
      <c r="F1112" s="3">
        <v>0.55000000000000004</v>
      </c>
      <c r="G1112" s="4">
        <v>18.149999999999999</v>
      </c>
      <c r="H1112" s="4">
        <v>13.8</v>
      </c>
      <c r="I1112" s="3">
        <f t="shared" si="34"/>
        <v>0.59227467811158796</v>
      </c>
      <c r="J1112" s="3">
        <f t="shared" si="35"/>
        <v>0.54999999999999993</v>
      </c>
    </row>
    <row r="1113" spans="1:10" x14ac:dyDescent="0.2">
      <c r="A1113" t="s">
        <v>102</v>
      </c>
      <c r="B1113" s="1">
        <v>28</v>
      </c>
      <c r="C1113" s="1">
        <v>16</v>
      </c>
      <c r="D1113" s="4">
        <v>33</v>
      </c>
      <c r="E1113" s="4">
        <v>23.3</v>
      </c>
      <c r="F1113" s="3">
        <v>0.65</v>
      </c>
      <c r="G1113" s="4">
        <v>21.45</v>
      </c>
      <c r="H1113" s="4">
        <v>12</v>
      </c>
      <c r="I1113" s="3">
        <f t="shared" si="34"/>
        <v>0.51502145922746778</v>
      </c>
      <c r="J1113" s="3">
        <f t="shared" si="35"/>
        <v>0.65</v>
      </c>
    </row>
    <row r="1114" spans="1:10" x14ac:dyDescent="0.2">
      <c r="A1114" t="s">
        <v>102</v>
      </c>
      <c r="B1114" s="1">
        <v>28</v>
      </c>
      <c r="C1114" s="1">
        <v>16</v>
      </c>
      <c r="D1114" s="4">
        <v>33</v>
      </c>
      <c r="E1114" s="4">
        <v>23.3</v>
      </c>
      <c r="F1114" s="3">
        <v>0.75</v>
      </c>
      <c r="G1114" s="4">
        <v>24.75</v>
      </c>
      <c r="H1114" s="4">
        <v>10.1</v>
      </c>
      <c r="I1114" s="3">
        <f t="shared" si="34"/>
        <v>0.4334763948497854</v>
      </c>
      <c r="J1114" s="3">
        <f t="shared" si="35"/>
        <v>0.75</v>
      </c>
    </row>
    <row r="1115" spans="1:10" x14ac:dyDescent="0.2">
      <c r="A1115" t="s">
        <v>102</v>
      </c>
      <c r="B1115" s="1">
        <v>28</v>
      </c>
      <c r="C1115" s="1">
        <v>16</v>
      </c>
      <c r="D1115" s="4">
        <v>33</v>
      </c>
      <c r="E1115" s="4">
        <v>23.3</v>
      </c>
      <c r="F1115" s="3">
        <v>0.85</v>
      </c>
      <c r="G1115" s="4">
        <v>28.05</v>
      </c>
      <c r="H1115" s="4">
        <v>7.5</v>
      </c>
      <c r="I1115" s="3">
        <f t="shared" si="34"/>
        <v>0.32188841201716739</v>
      </c>
      <c r="J1115" s="3">
        <f t="shared" si="35"/>
        <v>0.85</v>
      </c>
    </row>
    <row r="1116" spans="1:10" x14ac:dyDescent="0.2">
      <c r="A1116" t="s">
        <v>102</v>
      </c>
      <c r="B1116" s="1">
        <v>28</v>
      </c>
      <c r="C1116" s="1">
        <v>16</v>
      </c>
      <c r="D1116" s="4">
        <v>33</v>
      </c>
      <c r="E1116" s="4">
        <v>23.3</v>
      </c>
      <c r="F1116" s="3">
        <v>0.95</v>
      </c>
      <c r="G1116" s="4">
        <v>31.35</v>
      </c>
      <c r="H1116" s="4">
        <v>4.2</v>
      </c>
      <c r="I1116" s="3">
        <f t="shared" si="34"/>
        <v>0.18025751072961374</v>
      </c>
      <c r="J1116" s="3">
        <f t="shared" si="35"/>
        <v>0.95000000000000007</v>
      </c>
    </row>
    <row r="1117" spans="1:10" x14ac:dyDescent="0.2">
      <c r="A1117" t="s">
        <v>102</v>
      </c>
      <c r="B1117" s="1">
        <v>28</v>
      </c>
      <c r="C1117" s="1">
        <v>16</v>
      </c>
      <c r="D1117" s="4">
        <v>33</v>
      </c>
      <c r="E1117" s="4">
        <v>23.3</v>
      </c>
      <c r="F1117" s="3">
        <v>1</v>
      </c>
      <c r="G1117" s="4">
        <v>33</v>
      </c>
      <c r="H1117" s="4">
        <v>0</v>
      </c>
      <c r="I1117" s="3">
        <f t="shared" si="34"/>
        <v>0</v>
      </c>
      <c r="J1117" s="3">
        <f t="shared" si="35"/>
        <v>1</v>
      </c>
    </row>
    <row r="1118" spans="1:10" x14ac:dyDescent="0.2">
      <c r="A1118" t="s">
        <v>102</v>
      </c>
      <c r="B1118" s="1">
        <v>29</v>
      </c>
      <c r="C1118" s="1">
        <v>16</v>
      </c>
      <c r="D1118" s="4">
        <v>32.4</v>
      </c>
      <c r="E1118" s="4">
        <v>24.2</v>
      </c>
      <c r="F1118" s="3">
        <v>0</v>
      </c>
      <c r="G1118" s="4">
        <v>0</v>
      </c>
      <c r="H1118" s="4">
        <v>31</v>
      </c>
      <c r="I1118" s="3">
        <f t="shared" si="34"/>
        <v>1.28099173553719</v>
      </c>
      <c r="J1118" s="3">
        <f t="shared" si="35"/>
        <v>0</v>
      </c>
    </row>
    <row r="1119" spans="1:10" x14ac:dyDescent="0.2">
      <c r="A1119" t="s">
        <v>102</v>
      </c>
      <c r="B1119" s="1">
        <v>29</v>
      </c>
      <c r="C1119" s="1">
        <v>16</v>
      </c>
      <c r="D1119" s="4">
        <v>32.4</v>
      </c>
      <c r="E1119" s="4">
        <v>24.2</v>
      </c>
      <c r="F1119" s="3">
        <v>0.01</v>
      </c>
      <c r="G1119" s="4">
        <v>0.32</v>
      </c>
      <c r="H1119" s="4">
        <v>27.2</v>
      </c>
      <c r="I1119" s="3">
        <f t="shared" si="34"/>
        <v>1.1239669421487604</v>
      </c>
      <c r="J1119" s="3">
        <f t="shared" si="35"/>
        <v>9.876543209876543E-3</v>
      </c>
    </row>
    <row r="1120" spans="1:10" x14ac:dyDescent="0.2">
      <c r="A1120" t="s">
        <v>102</v>
      </c>
      <c r="B1120" s="1">
        <v>29</v>
      </c>
      <c r="C1120" s="1">
        <v>16</v>
      </c>
      <c r="D1120" s="4">
        <v>32.4</v>
      </c>
      <c r="E1120" s="4">
        <v>24.2</v>
      </c>
      <c r="F1120" s="3">
        <v>0.02</v>
      </c>
      <c r="G1120" s="4">
        <v>0.64</v>
      </c>
      <c r="H1120" s="4">
        <v>25</v>
      </c>
      <c r="I1120" s="3">
        <f t="shared" si="34"/>
        <v>1.0330578512396695</v>
      </c>
      <c r="J1120" s="3">
        <f t="shared" si="35"/>
        <v>1.9753086419753086E-2</v>
      </c>
    </row>
    <row r="1121" spans="1:10" x14ac:dyDescent="0.2">
      <c r="A1121" t="s">
        <v>102</v>
      </c>
      <c r="B1121" s="1">
        <v>29</v>
      </c>
      <c r="C1121" s="1">
        <v>16</v>
      </c>
      <c r="D1121" s="4">
        <v>32.4</v>
      </c>
      <c r="E1121" s="4">
        <v>24.2</v>
      </c>
      <c r="F1121" s="3">
        <v>0.03</v>
      </c>
      <c r="G1121" s="4">
        <v>0.97</v>
      </c>
      <c r="H1121" s="4">
        <v>24.9</v>
      </c>
      <c r="I1121" s="3">
        <f t="shared" si="34"/>
        <v>1.0289256198347108</v>
      </c>
      <c r="J1121" s="3">
        <f t="shared" si="35"/>
        <v>2.9938271604938272E-2</v>
      </c>
    </row>
    <row r="1122" spans="1:10" x14ac:dyDescent="0.2">
      <c r="A1122" t="s">
        <v>102</v>
      </c>
      <c r="B1122" s="1">
        <v>29</v>
      </c>
      <c r="C1122" s="1">
        <v>16</v>
      </c>
      <c r="D1122" s="4">
        <v>32.4</v>
      </c>
      <c r="E1122" s="4">
        <v>24.2</v>
      </c>
      <c r="F1122" s="3">
        <v>0.04</v>
      </c>
      <c r="G1122" s="4">
        <v>1.29</v>
      </c>
      <c r="H1122" s="4">
        <v>24.2</v>
      </c>
      <c r="I1122" s="3">
        <f t="shared" si="34"/>
        <v>1</v>
      </c>
      <c r="J1122" s="3">
        <f t="shared" si="35"/>
        <v>3.9814814814814817E-2</v>
      </c>
    </row>
    <row r="1123" spans="1:10" x14ac:dyDescent="0.2">
      <c r="A1123" t="s">
        <v>102</v>
      </c>
      <c r="B1123" s="1">
        <v>29</v>
      </c>
      <c r="C1123" s="1">
        <v>16</v>
      </c>
      <c r="D1123" s="4">
        <v>32.4</v>
      </c>
      <c r="E1123" s="4">
        <v>24.2</v>
      </c>
      <c r="F1123" s="3">
        <v>0.05</v>
      </c>
      <c r="G1123" s="4">
        <v>1.62</v>
      </c>
      <c r="H1123" s="4">
        <v>24.2</v>
      </c>
      <c r="I1123" s="3">
        <f t="shared" si="34"/>
        <v>1</v>
      </c>
      <c r="J1123" s="3">
        <f t="shared" si="35"/>
        <v>0.05</v>
      </c>
    </row>
    <row r="1124" spans="1:10" x14ac:dyDescent="0.2">
      <c r="A1124" t="s">
        <v>102</v>
      </c>
      <c r="B1124" s="1">
        <v>29</v>
      </c>
      <c r="C1124" s="1">
        <v>16</v>
      </c>
      <c r="D1124" s="4">
        <v>32.4</v>
      </c>
      <c r="E1124" s="4">
        <v>24.2</v>
      </c>
      <c r="F1124" s="3">
        <v>0.1</v>
      </c>
      <c r="G1124" s="4">
        <v>3.24</v>
      </c>
      <c r="H1124" s="4">
        <v>23.2</v>
      </c>
      <c r="I1124" s="3">
        <f t="shared" si="34"/>
        <v>0.95867768595041325</v>
      </c>
      <c r="J1124" s="3">
        <f t="shared" si="35"/>
        <v>0.1</v>
      </c>
    </row>
    <row r="1125" spans="1:10" x14ac:dyDescent="0.2">
      <c r="A1125" t="s">
        <v>102</v>
      </c>
      <c r="B1125" s="1">
        <v>29</v>
      </c>
      <c r="C1125" s="1">
        <v>16</v>
      </c>
      <c r="D1125" s="4">
        <v>32.4</v>
      </c>
      <c r="E1125" s="4">
        <v>24.2</v>
      </c>
      <c r="F1125" s="3">
        <v>0.15</v>
      </c>
      <c r="G1125" s="4">
        <v>4.8600000000000003</v>
      </c>
      <c r="H1125" s="4">
        <v>21.5</v>
      </c>
      <c r="I1125" s="3">
        <f t="shared" si="34"/>
        <v>0.88842975206611574</v>
      </c>
      <c r="J1125" s="3">
        <f t="shared" si="35"/>
        <v>0.15000000000000002</v>
      </c>
    </row>
    <row r="1126" spans="1:10" x14ac:dyDescent="0.2">
      <c r="A1126" t="s">
        <v>102</v>
      </c>
      <c r="B1126" s="1">
        <v>29</v>
      </c>
      <c r="C1126" s="1">
        <v>16</v>
      </c>
      <c r="D1126" s="4">
        <v>32.4</v>
      </c>
      <c r="E1126" s="4">
        <v>24.2</v>
      </c>
      <c r="F1126" s="3">
        <v>0.2</v>
      </c>
      <c r="G1126" s="4">
        <v>6.48</v>
      </c>
      <c r="H1126" s="4">
        <v>21.5</v>
      </c>
      <c r="I1126" s="3">
        <f t="shared" si="34"/>
        <v>0.88842975206611574</v>
      </c>
      <c r="J1126" s="3">
        <f t="shared" si="35"/>
        <v>0.2</v>
      </c>
    </row>
    <row r="1127" spans="1:10" x14ac:dyDescent="0.2">
      <c r="A1127" t="s">
        <v>102</v>
      </c>
      <c r="B1127" s="1">
        <v>29</v>
      </c>
      <c r="C1127" s="1">
        <v>16</v>
      </c>
      <c r="D1127" s="4">
        <v>32.4</v>
      </c>
      <c r="E1127" s="4">
        <v>24.2</v>
      </c>
      <c r="F1127" s="3">
        <v>0.25</v>
      </c>
      <c r="G1127" s="4">
        <v>8.1</v>
      </c>
      <c r="H1127" s="4">
        <v>20.100000000000001</v>
      </c>
      <c r="I1127" s="3">
        <f t="shared" si="34"/>
        <v>0.83057851239669434</v>
      </c>
      <c r="J1127" s="3">
        <f t="shared" si="35"/>
        <v>0.25</v>
      </c>
    </row>
    <row r="1128" spans="1:10" x14ac:dyDescent="0.2">
      <c r="A1128" t="s">
        <v>102</v>
      </c>
      <c r="B1128" s="1">
        <v>29</v>
      </c>
      <c r="C1128" s="1">
        <v>16</v>
      </c>
      <c r="D1128" s="4">
        <v>32.4</v>
      </c>
      <c r="E1128" s="4">
        <v>24.2</v>
      </c>
      <c r="F1128" s="3">
        <v>0.35</v>
      </c>
      <c r="G1128" s="4">
        <v>11.34</v>
      </c>
      <c r="H1128" s="4">
        <v>18.7</v>
      </c>
      <c r="I1128" s="3">
        <f t="shared" si="34"/>
        <v>0.77272727272727271</v>
      </c>
      <c r="J1128" s="3">
        <f t="shared" si="35"/>
        <v>0.35000000000000003</v>
      </c>
    </row>
    <row r="1129" spans="1:10" x14ac:dyDescent="0.2">
      <c r="A1129" t="s">
        <v>102</v>
      </c>
      <c r="B1129" s="1">
        <v>29</v>
      </c>
      <c r="C1129" s="1">
        <v>16</v>
      </c>
      <c r="D1129" s="4">
        <v>32.4</v>
      </c>
      <c r="E1129" s="4">
        <v>24.2</v>
      </c>
      <c r="F1129" s="3">
        <v>0.45</v>
      </c>
      <c r="G1129" s="4">
        <v>14.58</v>
      </c>
      <c r="H1129" s="4">
        <v>16.600000000000001</v>
      </c>
      <c r="I1129" s="3">
        <f t="shared" si="34"/>
        <v>0.68595041322314054</v>
      </c>
      <c r="J1129" s="3">
        <f t="shared" si="35"/>
        <v>0.45</v>
      </c>
    </row>
    <row r="1130" spans="1:10" x14ac:dyDescent="0.2">
      <c r="A1130" t="s">
        <v>102</v>
      </c>
      <c r="B1130" s="1">
        <v>29</v>
      </c>
      <c r="C1130" s="1">
        <v>16</v>
      </c>
      <c r="D1130" s="4">
        <v>32.4</v>
      </c>
      <c r="E1130" s="4">
        <v>24.2</v>
      </c>
      <c r="F1130" s="3">
        <v>0.55000000000000004</v>
      </c>
      <c r="G1130" s="4">
        <v>17.82</v>
      </c>
      <c r="H1130" s="4">
        <v>15</v>
      </c>
      <c r="I1130" s="3">
        <f t="shared" si="34"/>
        <v>0.6198347107438017</v>
      </c>
      <c r="J1130" s="3">
        <f t="shared" si="35"/>
        <v>0.55000000000000004</v>
      </c>
    </row>
    <row r="1131" spans="1:10" x14ac:dyDescent="0.2">
      <c r="A1131" t="s">
        <v>102</v>
      </c>
      <c r="B1131" s="1">
        <v>29</v>
      </c>
      <c r="C1131" s="1">
        <v>16</v>
      </c>
      <c r="D1131" s="4">
        <v>32.4</v>
      </c>
      <c r="E1131" s="4">
        <v>24.2</v>
      </c>
      <c r="F1131" s="3">
        <v>0.65</v>
      </c>
      <c r="G1131" s="4">
        <v>21.06</v>
      </c>
      <c r="H1131" s="4">
        <v>12.2</v>
      </c>
      <c r="I1131" s="3">
        <f t="shared" si="34"/>
        <v>0.50413223140495866</v>
      </c>
      <c r="J1131" s="3">
        <f t="shared" si="35"/>
        <v>0.65</v>
      </c>
    </row>
    <row r="1132" spans="1:10" x14ac:dyDescent="0.2">
      <c r="A1132" t="s">
        <v>102</v>
      </c>
      <c r="B1132" s="1">
        <v>29</v>
      </c>
      <c r="C1132" s="1">
        <v>16</v>
      </c>
      <c r="D1132" s="4">
        <v>32.4</v>
      </c>
      <c r="E1132" s="4">
        <v>24.2</v>
      </c>
      <c r="F1132" s="3">
        <v>0.75</v>
      </c>
      <c r="G1132" s="4">
        <v>24.3</v>
      </c>
      <c r="H1132" s="4">
        <v>9.6999999999999993</v>
      </c>
      <c r="I1132" s="3">
        <f t="shared" si="34"/>
        <v>0.40082644628099173</v>
      </c>
      <c r="J1132" s="3">
        <f t="shared" si="35"/>
        <v>0.75</v>
      </c>
    </row>
    <row r="1133" spans="1:10" x14ac:dyDescent="0.2">
      <c r="A1133" t="s">
        <v>102</v>
      </c>
      <c r="B1133" s="1">
        <v>29</v>
      </c>
      <c r="C1133" s="1">
        <v>16</v>
      </c>
      <c r="D1133" s="4">
        <v>32.4</v>
      </c>
      <c r="E1133" s="4">
        <v>24.2</v>
      </c>
      <c r="F1133" s="3">
        <v>0.85</v>
      </c>
      <c r="G1133" s="4">
        <v>27.54</v>
      </c>
      <c r="H1133" s="4">
        <v>7.1</v>
      </c>
      <c r="I1133" s="3">
        <f t="shared" si="34"/>
        <v>0.29338842975206608</v>
      </c>
      <c r="J1133" s="3">
        <f t="shared" si="35"/>
        <v>0.85</v>
      </c>
    </row>
    <row r="1134" spans="1:10" x14ac:dyDescent="0.2">
      <c r="A1134" t="s">
        <v>102</v>
      </c>
      <c r="B1134" s="1">
        <v>29</v>
      </c>
      <c r="C1134" s="1">
        <v>16</v>
      </c>
      <c r="D1134" s="4">
        <v>32.4</v>
      </c>
      <c r="E1134" s="4">
        <v>24.2</v>
      </c>
      <c r="F1134" s="3">
        <v>0.95</v>
      </c>
      <c r="G1134" s="4">
        <v>30.78</v>
      </c>
      <c r="H1134" s="4">
        <v>6.4</v>
      </c>
      <c r="I1134" s="3">
        <f t="shared" si="34"/>
        <v>0.26446280991735538</v>
      </c>
      <c r="J1134" s="3">
        <f t="shared" si="35"/>
        <v>0.95000000000000007</v>
      </c>
    </row>
    <row r="1135" spans="1:10" x14ac:dyDescent="0.2">
      <c r="A1135" t="s">
        <v>102</v>
      </c>
      <c r="B1135" s="1">
        <v>29</v>
      </c>
      <c r="C1135" s="1">
        <v>16</v>
      </c>
      <c r="D1135" s="4">
        <v>32.4</v>
      </c>
      <c r="E1135" s="4">
        <v>24.2</v>
      </c>
      <c r="F1135" s="3">
        <v>1</v>
      </c>
      <c r="G1135" s="4">
        <v>32.4</v>
      </c>
      <c r="H1135" s="4">
        <v>0</v>
      </c>
      <c r="I1135" s="3">
        <f t="shared" si="34"/>
        <v>0</v>
      </c>
      <c r="J1135" s="3">
        <f t="shared" si="35"/>
        <v>1</v>
      </c>
    </row>
    <row r="1136" spans="1:10" x14ac:dyDescent="0.2">
      <c r="A1136" t="s">
        <v>102</v>
      </c>
      <c r="B1136" s="1">
        <v>30</v>
      </c>
      <c r="C1136" s="1">
        <v>17</v>
      </c>
      <c r="D1136" s="4">
        <v>34.299999999999997</v>
      </c>
      <c r="E1136" s="4">
        <v>28</v>
      </c>
      <c r="F1136" s="3">
        <v>0</v>
      </c>
      <c r="G1136" s="4">
        <v>0</v>
      </c>
      <c r="H1136" s="4">
        <v>32.5</v>
      </c>
      <c r="I1136" s="3">
        <f t="shared" si="34"/>
        <v>1.1607142857142858</v>
      </c>
      <c r="J1136" s="3">
        <f t="shared" si="35"/>
        <v>0</v>
      </c>
    </row>
    <row r="1137" spans="1:10" x14ac:dyDescent="0.2">
      <c r="A1137" t="s">
        <v>102</v>
      </c>
      <c r="B1137" s="1">
        <v>30</v>
      </c>
      <c r="C1137" s="1">
        <v>17</v>
      </c>
      <c r="D1137" s="4">
        <v>34.299999999999997</v>
      </c>
      <c r="E1137" s="4">
        <v>28</v>
      </c>
      <c r="F1137" s="3">
        <v>0.01</v>
      </c>
      <c r="G1137" s="4">
        <v>0.34</v>
      </c>
      <c r="H1137" s="4">
        <v>29.3</v>
      </c>
      <c r="I1137" s="3">
        <f t="shared" si="34"/>
        <v>1.0464285714285715</v>
      </c>
      <c r="J1137" s="3">
        <f t="shared" si="35"/>
        <v>9.9125364431486892E-3</v>
      </c>
    </row>
    <row r="1138" spans="1:10" x14ac:dyDescent="0.2">
      <c r="A1138" t="s">
        <v>102</v>
      </c>
      <c r="B1138" s="1">
        <v>30</v>
      </c>
      <c r="C1138" s="1">
        <v>17</v>
      </c>
      <c r="D1138" s="4">
        <v>34.299999999999997</v>
      </c>
      <c r="E1138" s="4">
        <v>28</v>
      </c>
      <c r="F1138" s="3">
        <v>0.02</v>
      </c>
      <c r="G1138" s="4">
        <v>0.68</v>
      </c>
      <c r="H1138" s="4">
        <v>28.7</v>
      </c>
      <c r="I1138" s="3">
        <f t="shared" si="34"/>
        <v>1.0249999999999999</v>
      </c>
      <c r="J1138" s="3">
        <f t="shared" si="35"/>
        <v>1.9825072886297378E-2</v>
      </c>
    </row>
    <row r="1139" spans="1:10" x14ac:dyDescent="0.2">
      <c r="A1139" t="s">
        <v>102</v>
      </c>
      <c r="B1139" s="1">
        <v>30</v>
      </c>
      <c r="C1139" s="1">
        <v>17</v>
      </c>
      <c r="D1139" s="4">
        <v>34.299999999999997</v>
      </c>
      <c r="E1139" s="4">
        <v>28</v>
      </c>
      <c r="F1139" s="3">
        <v>0.03</v>
      </c>
      <c r="G1139" s="4">
        <v>1.02</v>
      </c>
      <c r="H1139" s="4">
        <v>28</v>
      </c>
      <c r="I1139" s="3">
        <f t="shared" si="34"/>
        <v>1</v>
      </c>
      <c r="J1139" s="3">
        <f t="shared" si="35"/>
        <v>2.9737609329446066E-2</v>
      </c>
    </row>
    <row r="1140" spans="1:10" x14ac:dyDescent="0.2">
      <c r="A1140" t="s">
        <v>102</v>
      </c>
      <c r="B1140" s="1">
        <v>30</v>
      </c>
      <c r="C1140" s="1">
        <v>17</v>
      </c>
      <c r="D1140" s="4">
        <v>34.299999999999997</v>
      </c>
      <c r="E1140" s="4">
        <v>28</v>
      </c>
      <c r="F1140" s="3">
        <v>0.04</v>
      </c>
      <c r="G1140" s="4">
        <v>1.37</v>
      </c>
      <c r="H1140" s="4">
        <v>28</v>
      </c>
      <c r="I1140" s="3">
        <f t="shared" ref="I1140:I1203" si="36">H1140/E1140</f>
        <v>1</v>
      </c>
      <c r="J1140" s="3">
        <f t="shared" ref="J1140:J1203" si="37">G1140/D1140</f>
        <v>3.9941690962099131E-2</v>
      </c>
    </row>
    <row r="1141" spans="1:10" x14ac:dyDescent="0.2">
      <c r="A1141" t="s">
        <v>102</v>
      </c>
      <c r="B1141" s="1">
        <v>30</v>
      </c>
      <c r="C1141" s="1">
        <v>17</v>
      </c>
      <c r="D1141" s="4">
        <v>34.299999999999997</v>
      </c>
      <c r="E1141" s="4">
        <v>28</v>
      </c>
      <c r="F1141" s="3">
        <v>0.05</v>
      </c>
      <c r="G1141" s="4">
        <v>1.71</v>
      </c>
      <c r="H1141" s="4">
        <v>27.4</v>
      </c>
      <c r="I1141" s="3">
        <f t="shared" si="36"/>
        <v>0.97857142857142854</v>
      </c>
      <c r="J1141" s="3">
        <f t="shared" si="37"/>
        <v>4.9854227405247815E-2</v>
      </c>
    </row>
    <row r="1142" spans="1:10" x14ac:dyDescent="0.2">
      <c r="A1142" t="s">
        <v>102</v>
      </c>
      <c r="B1142" s="1">
        <v>30</v>
      </c>
      <c r="C1142" s="1">
        <v>17</v>
      </c>
      <c r="D1142" s="4">
        <v>34.299999999999997</v>
      </c>
      <c r="E1142" s="4">
        <v>28</v>
      </c>
      <c r="F1142" s="3">
        <v>0.1</v>
      </c>
      <c r="G1142" s="4">
        <v>3.43</v>
      </c>
      <c r="H1142" s="4">
        <v>25.9</v>
      </c>
      <c r="I1142" s="3">
        <f t="shared" si="36"/>
        <v>0.92499999999999993</v>
      </c>
      <c r="J1142" s="3">
        <f t="shared" si="37"/>
        <v>0.10000000000000002</v>
      </c>
    </row>
    <row r="1143" spans="1:10" x14ac:dyDescent="0.2">
      <c r="A1143" t="s">
        <v>102</v>
      </c>
      <c r="B1143" s="1">
        <v>30</v>
      </c>
      <c r="C1143" s="1">
        <v>17</v>
      </c>
      <c r="D1143" s="4">
        <v>34.299999999999997</v>
      </c>
      <c r="E1143" s="4">
        <v>28</v>
      </c>
      <c r="F1143" s="3">
        <v>0.15</v>
      </c>
      <c r="G1143" s="4">
        <v>5.14</v>
      </c>
      <c r="H1143" s="4">
        <v>25.2</v>
      </c>
      <c r="I1143" s="3">
        <f t="shared" si="36"/>
        <v>0.9</v>
      </c>
      <c r="J1143" s="3">
        <f t="shared" si="37"/>
        <v>0.14985422740524781</v>
      </c>
    </row>
    <row r="1144" spans="1:10" x14ac:dyDescent="0.2">
      <c r="A1144" t="s">
        <v>102</v>
      </c>
      <c r="B1144" s="1">
        <v>30</v>
      </c>
      <c r="C1144" s="1">
        <v>17</v>
      </c>
      <c r="D1144" s="4">
        <v>34.299999999999997</v>
      </c>
      <c r="E1144" s="4">
        <v>28</v>
      </c>
      <c r="F1144" s="3">
        <v>0.2</v>
      </c>
      <c r="G1144" s="4">
        <v>6.86</v>
      </c>
      <c r="H1144" s="4">
        <v>24.5</v>
      </c>
      <c r="I1144" s="3">
        <f t="shared" si="36"/>
        <v>0.875</v>
      </c>
      <c r="J1144" s="3">
        <f t="shared" si="37"/>
        <v>0.20000000000000004</v>
      </c>
    </row>
    <row r="1145" spans="1:10" x14ac:dyDescent="0.2">
      <c r="A1145" t="s">
        <v>102</v>
      </c>
      <c r="B1145" s="1">
        <v>30</v>
      </c>
      <c r="C1145" s="1">
        <v>17</v>
      </c>
      <c r="D1145" s="4">
        <v>34.299999999999997</v>
      </c>
      <c r="E1145" s="4">
        <v>28</v>
      </c>
      <c r="F1145" s="3">
        <v>0.25</v>
      </c>
      <c r="G1145" s="4">
        <v>8.57</v>
      </c>
      <c r="H1145" s="4">
        <v>24.2</v>
      </c>
      <c r="I1145" s="3">
        <f t="shared" si="36"/>
        <v>0.86428571428571421</v>
      </c>
      <c r="J1145" s="3">
        <f t="shared" si="37"/>
        <v>0.24985422740524785</v>
      </c>
    </row>
    <row r="1146" spans="1:10" x14ac:dyDescent="0.2">
      <c r="A1146" t="s">
        <v>102</v>
      </c>
      <c r="B1146" s="1">
        <v>30</v>
      </c>
      <c r="C1146" s="1">
        <v>17</v>
      </c>
      <c r="D1146" s="4">
        <v>34.299999999999997</v>
      </c>
      <c r="E1146" s="4">
        <v>28</v>
      </c>
      <c r="F1146" s="3">
        <v>0.35</v>
      </c>
      <c r="G1146" s="4">
        <v>12</v>
      </c>
      <c r="H1146" s="4">
        <v>21.9</v>
      </c>
      <c r="I1146" s="3">
        <f t="shared" si="36"/>
        <v>0.78214285714285714</v>
      </c>
      <c r="J1146" s="3">
        <f t="shared" si="37"/>
        <v>0.34985422740524785</v>
      </c>
    </row>
    <row r="1147" spans="1:10" x14ac:dyDescent="0.2">
      <c r="A1147" t="s">
        <v>102</v>
      </c>
      <c r="B1147" s="1">
        <v>30</v>
      </c>
      <c r="C1147" s="1">
        <v>17</v>
      </c>
      <c r="D1147" s="4">
        <v>34.299999999999997</v>
      </c>
      <c r="E1147" s="4">
        <v>28</v>
      </c>
      <c r="F1147" s="3">
        <v>0.45</v>
      </c>
      <c r="G1147" s="4">
        <v>15.43</v>
      </c>
      <c r="H1147" s="4">
        <v>20.2</v>
      </c>
      <c r="I1147" s="3">
        <f t="shared" si="36"/>
        <v>0.72142857142857142</v>
      </c>
      <c r="J1147" s="3">
        <f t="shared" si="37"/>
        <v>0.44985422740524783</v>
      </c>
    </row>
    <row r="1148" spans="1:10" x14ac:dyDescent="0.2">
      <c r="A1148" t="s">
        <v>102</v>
      </c>
      <c r="B1148" s="1">
        <v>30</v>
      </c>
      <c r="C1148" s="1">
        <v>17</v>
      </c>
      <c r="D1148" s="4">
        <v>34.299999999999997</v>
      </c>
      <c r="E1148" s="4">
        <v>28</v>
      </c>
      <c r="F1148" s="3">
        <v>0.55000000000000004</v>
      </c>
      <c r="G1148" s="4">
        <v>18.86</v>
      </c>
      <c r="H1148" s="4">
        <v>17.899999999999999</v>
      </c>
      <c r="I1148" s="3">
        <f t="shared" si="36"/>
        <v>0.63928571428571423</v>
      </c>
      <c r="J1148" s="3">
        <f t="shared" si="37"/>
        <v>0.54985422740524781</v>
      </c>
    </row>
    <row r="1149" spans="1:10" x14ac:dyDescent="0.2">
      <c r="A1149" t="s">
        <v>102</v>
      </c>
      <c r="B1149" s="1">
        <v>30</v>
      </c>
      <c r="C1149" s="1">
        <v>17</v>
      </c>
      <c r="D1149" s="4">
        <v>34.299999999999997</v>
      </c>
      <c r="E1149" s="4">
        <v>28</v>
      </c>
      <c r="F1149" s="3">
        <v>0.65</v>
      </c>
      <c r="G1149" s="4">
        <v>22.29</v>
      </c>
      <c r="H1149" s="4">
        <v>15.3</v>
      </c>
      <c r="I1149" s="3">
        <f t="shared" si="36"/>
        <v>0.54642857142857149</v>
      </c>
      <c r="J1149" s="3">
        <f t="shared" si="37"/>
        <v>0.6498542274052479</v>
      </c>
    </row>
    <row r="1150" spans="1:10" x14ac:dyDescent="0.2">
      <c r="A1150" t="s">
        <v>102</v>
      </c>
      <c r="B1150" s="1">
        <v>30</v>
      </c>
      <c r="C1150" s="1">
        <v>17</v>
      </c>
      <c r="D1150" s="4">
        <v>34.299999999999997</v>
      </c>
      <c r="E1150" s="4">
        <v>28</v>
      </c>
      <c r="F1150" s="3">
        <v>0.75</v>
      </c>
      <c r="G1150" s="4">
        <v>25.72</v>
      </c>
      <c r="H1150" s="4">
        <v>12.8</v>
      </c>
      <c r="I1150" s="3">
        <f t="shared" si="36"/>
        <v>0.45714285714285718</v>
      </c>
      <c r="J1150" s="3">
        <f t="shared" si="37"/>
        <v>0.74985422740524788</v>
      </c>
    </row>
    <row r="1151" spans="1:10" x14ac:dyDescent="0.2">
      <c r="A1151" t="s">
        <v>102</v>
      </c>
      <c r="B1151" s="1">
        <v>30</v>
      </c>
      <c r="C1151" s="1">
        <v>17</v>
      </c>
      <c r="D1151" s="4">
        <v>34.299999999999997</v>
      </c>
      <c r="E1151" s="4">
        <v>28</v>
      </c>
      <c r="F1151" s="3">
        <v>0.85</v>
      </c>
      <c r="G1151" s="4">
        <v>29.15</v>
      </c>
      <c r="H1151" s="4">
        <v>10</v>
      </c>
      <c r="I1151" s="3">
        <f t="shared" si="36"/>
        <v>0.35714285714285715</v>
      </c>
      <c r="J1151" s="3">
        <f t="shared" si="37"/>
        <v>0.84985422740524785</v>
      </c>
    </row>
    <row r="1152" spans="1:10" x14ac:dyDescent="0.2">
      <c r="A1152" t="s">
        <v>102</v>
      </c>
      <c r="B1152" s="1">
        <v>30</v>
      </c>
      <c r="C1152" s="1">
        <v>17</v>
      </c>
      <c r="D1152" s="4">
        <v>34.299999999999997</v>
      </c>
      <c r="E1152" s="4">
        <v>28</v>
      </c>
      <c r="F1152" s="3">
        <v>0.95</v>
      </c>
      <c r="G1152" s="4">
        <v>32.58</v>
      </c>
      <c r="H1152" s="4">
        <v>6</v>
      </c>
      <c r="I1152" s="3">
        <f t="shared" si="36"/>
        <v>0.21428571428571427</v>
      </c>
      <c r="J1152" s="3">
        <f t="shared" si="37"/>
        <v>0.94985422740524783</v>
      </c>
    </row>
    <row r="1153" spans="1:10" x14ac:dyDescent="0.2">
      <c r="A1153" t="s">
        <v>102</v>
      </c>
      <c r="B1153" s="1">
        <v>30</v>
      </c>
      <c r="C1153" s="1">
        <v>17</v>
      </c>
      <c r="D1153" s="4">
        <v>34.299999999999997</v>
      </c>
      <c r="E1153" s="4">
        <v>28</v>
      </c>
      <c r="F1153" s="3">
        <v>1</v>
      </c>
      <c r="G1153" s="4">
        <v>34.299999999999997</v>
      </c>
      <c r="H1153" s="4">
        <v>0</v>
      </c>
      <c r="I1153" s="3">
        <f t="shared" si="36"/>
        <v>0</v>
      </c>
      <c r="J1153" s="3">
        <f t="shared" si="37"/>
        <v>1</v>
      </c>
    </row>
    <row r="1154" spans="1:10" x14ac:dyDescent="0.2">
      <c r="A1154" t="s">
        <v>103</v>
      </c>
      <c r="B1154" s="1">
        <v>1</v>
      </c>
      <c r="C1154" s="1">
        <v>19</v>
      </c>
      <c r="D1154" s="4">
        <v>39.5</v>
      </c>
      <c r="E1154" s="4">
        <v>29.1</v>
      </c>
      <c r="F1154" s="3">
        <v>0</v>
      </c>
      <c r="G1154" s="4">
        <v>0</v>
      </c>
      <c r="H1154" s="4">
        <v>38.5</v>
      </c>
      <c r="I1154" s="3">
        <f t="shared" si="36"/>
        <v>1.3230240549828178</v>
      </c>
      <c r="J1154" s="3">
        <f t="shared" si="37"/>
        <v>0</v>
      </c>
    </row>
    <row r="1155" spans="1:10" x14ac:dyDescent="0.2">
      <c r="A1155" t="s">
        <v>103</v>
      </c>
      <c r="B1155" s="1">
        <v>1</v>
      </c>
      <c r="C1155" s="1">
        <v>19</v>
      </c>
      <c r="D1155" s="4">
        <v>39.5</v>
      </c>
      <c r="E1155" s="4">
        <v>29.1</v>
      </c>
      <c r="F1155" s="3">
        <v>0.01</v>
      </c>
      <c r="G1155" s="4">
        <v>0.39</v>
      </c>
      <c r="H1155" s="4">
        <v>32.5</v>
      </c>
      <c r="I1155" s="3">
        <f t="shared" si="36"/>
        <v>1.1168384879725086</v>
      </c>
      <c r="J1155" s="3">
        <f t="shared" si="37"/>
        <v>9.8734177215189876E-3</v>
      </c>
    </row>
    <row r="1156" spans="1:10" x14ac:dyDescent="0.2">
      <c r="A1156" t="s">
        <v>103</v>
      </c>
      <c r="B1156" s="1">
        <v>1</v>
      </c>
      <c r="C1156" s="1">
        <v>19</v>
      </c>
      <c r="D1156" s="4">
        <v>39.5</v>
      </c>
      <c r="E1156" s="4">
        <v>29.1</v>
      </c>
      <c r="F1156" s="3">
        <v>0.02</v>
      </c>
      <c r="G1156" s="4">
        <v>0.79</v>
      </c>
      <c r="H1156" s="4">
        <v>31.2</v>
      </c>
      <c r="I1156" s="3">
        <f t="shared" si="36"/>
        <v>1.0721649484536082</v>
      </c>
      <c r="J1156" s="3">
        <f t="shared" si="37"/>
        <v>0.02</v>
      </c>
    </row>
    <row r="1157" spans="1:10" x14ac:dyDescent="0.2">
      <c r="A1157" t="s">
        <v>103</v>
      </c>
      <c r="B1157" s="1">
        <v>1</v>
      </c>
      <c r="C1157" s="1">
        <v>19</v>
      </c>
      <c r="D1157" s="4">
        <v>39.5</v>
      </c>
      <c r="E1157" s="4">
        <v>29.1</v>
      </c>
      <c r="F1157" s="3">
        <v>0.03</v>
      </c>
      <c r="G1157" s="4">
        <v>1.18</v>
      </c>
      <c r="H1157" s="4">
        <v>30</v>
      </c>
      <c r="I1157" s="3">
        <f t="shared" si="36"/>
        <v>1.0309278350515463</v>
      </c>
      <c r="J1157" s="3">
        <f t="shared" si="37"/>
        <v>2.9873417721518986E-2</v>
      </c>
    </row>
    <row r="1158" spans="1:10" x14ac:dyDescent="0.2">
      <c r="A1158" t="s">
        <v>103</v>
      </c>
      <c r="B1158" s="1">
        <v>1</v>
      </c>
      <c r="C1158" s="1">
        <v>19</v>
      </c>
      <c r="D1158" s="4">
        <v>39.5</v>
      </c>
      <c r="E1158" s="4">
        <v>29.1</v>
      </c>
      <c r="F1158" s="3">
        <v>0.04</v>
      </c>
      <c r="G1158" s="4">
        <v>1.58</v>
      </c>
      <c r="H1158" s="4">
        <v>28.6</v>
      </c>
      <c r="I1158" s="3">
        <f t="shared" si="36"/>
        <v>0.98281786941580751</v>
      </c>
      <c r="J1158" s="3">
        <f t="shared" si="37"/>
        <v>0.04</v>
      </c>
    </row>
    <row r="1159" spans="1:10" x14ac:dyDescent="0.2">
      <c r="A1159" t="s">
        <v>103</v>
      </c>
      <c r="B1159" s="1">
        <v>1</v>
      </c>
      <c r="C1159" s="1">
        <v>19</v>
      </c>
      <c r="D1159" s="4">
        <v>39.5</v>
      </c>
      <c r="E1159" s="4">
        <v>29.1</v>
      </c>
      <c r="F1159" s="3">
        <v>0.05</v>
      </c>
      <c r="G1159" s="4">
        <v>1.97</v>
      </c>
      <c r="H1159" s="4">
        <v>28</v>
      </c>
      <c r="I1159" s="3">
        <f t="shared" si="36"/>
        <v>0.96219931271477654</v>
      </c>
      <c r="J1159" s="3">
        <f t="shared" si="37"/>
        <v>4.9873417721518987E-2</v>
      </c>
    </row>
    <row r="1160" spans="1:10" x14ac:dyDescent="0.2">
      <c r="A1160" t="s">
        <v>103</v>
      </c>
      <c r="B1160" s="1">
        <v>1</v>
      </c>
      <c r="C1160" s="1">
        <v>19</v>
      </c>
      <c r="D1160" s="4">
        <v>39.5</v>
      </c>
      <c r="E1160" s="4">
        <v>29.1</v>
      </c>
      <c r="F1160" s="3">
        <v>0.1</v>
      </c>
      <c r="G1160" s="4">
        <v>3.95</v>
      </c>
      <c r="H1160" s="4">
        <v>27.9</v>
      </c>
      <c r="I1160" s="3">
        <f t="shared" si="36"/>
        <v>0.95876288659793807</v>
      </c>
      <c r="J1160" s="3">
        <f t="shared" si="37"/>
        <v>0.1</v>
      </c>
    </row>
    <row r="1161" spans="1:10" x14ac:dyDescent="0.2">
      <c r="A1161" t="s">
        <v>103</v>
      </c>
      <c r="B1161" s="1">
        <v>1</v>
      </c>
      <c r="C1161" s="1">
        <v>19</v>
      </c>
      <c r="D1161" s="4">
        <v>39.5</v>
      </c>
      <c r="E1161" s="4">
        <v>29.1</v>
      </c>
      <c r="F1161" s="3">
        <v>0.15</v>
      </c>
      <c r="G1161" s="4">
        <v>5.92</v>
      </c>
      <c r="H1161" s="4">
        <v>26.5</v>
      </c>
      <c r="I1161" s="3">
        <f t="shared" si="36"/>
        <v>0.9106529209621993</v>
      </c>
      <c r="J1161" s="3">
        <f t="shared" si="37"/>
        <v>0.14987341772151899</v>
      </c>
    </row>
    <row r="1162" spans="1:10" x14ac:dyDescent="0.2">
      <c r="A1162" t="s">
        <v>103</v>
      </c>
      <c r="B1162" s="1">
        <v>1</v>
      </c>
      <c r="C1162" s="1">
        <v>19</v>
      </c>
      <c r="D1162" s="4">
        <v>39.5</v>
      </c>
      <c r="E1162" s="4">
        <v>29.1</v>
      </c>
      <c r="F1162" s="3">
        <v>0.2</v>
      </c>
      <c r="G1162" s="4">
        <v>7.9</v>
      </c>
      <c r="H1162" s="4">
        <v>25.2</v>
      </c>
      <c r="I1162" s="3">
        <f t="shared" si="36"/>
        <v>0.86597938144329889</v>
      </c>
      <c r="J1162" s="3">
        <f t="shared" si="37"/>
        <v>0.2</v>
      </c>
    </row>
    <row r="1163" spans="1:10" x14ac:dyDescent="0.2">
      <c r="A1163" t="s">
        <v>103</v>
      </c>
      <c r="B1163" s="1">
        <v>1</v>
      </c>
      <c r="C1163" s="1">
        <v>19</v>
      </c>
      <c r="D1163" s="4">
        <v>39.5</v>
      </c>
      <c r="E1163" s="4">
        <v>29.1</v>
      </c>
      <c r="F1163" s="3">
        <v>0.25</v>
      </c>
      <c r="G1163" s="4">
        <v>9.8699999999999992</v>
      </c>
      <c r="H1163" s="4">
        <v>24.5</v>
      </c>
      <c r="I1163" s="3">
        <f t="shared" si="36"/>
        <v>0.84192439862542956</v>
      </c>
      <c r="J1163" s="3">
        <f t="shared" si="37"/>
        <v>0.24987341772151897</v>
      </c>
    </row>
    <row r="1164" spans="1:10" x14ac:dyDescent="0.2">
      <c r="A1164" t="s">
        <v>103</v>
      </c>
      <c r="B1164" s="1">
        <v>1</v>
      </c>
      <c r="C1164" s="1">
        <v>19</v>
      </c>
      <c r="D1164" s="4">
        <v>39.5</v>
      </c>
      <c r="E1164" s="4">
        <v>29.1</v>
      </c>
      <c r="F1164" s="3">
        <v>0.35</v>
      </c>
      <c r="G1164" s="4">
        <v>13.82</v>
      </c>
      <c r="H1164" s="4">
        <v>21.7</v>
      </c>
      <c r="I1164" s="3">
        <f t="shared" si="36"/>
        <v>0.74570446735395179</v>
      </c>
      <c r="J1164" s="3">
        <f t="shared" si="37"/>
        <v>0.34987341772151898</v>
      </c>
    </row>
    <row r="1165" spans="1:10" x14ac:dyDescent="0.2">
      <c r="A1165" t="s">
        <v>103</v>
      </c>
      <c r="B1165" s="1">
        <v>1</v>
      </c>
      <c r="C1165" s="1">
        <v>19</v>
      </c>
      <c r="D1165" s="4">
        <v>39.5</v>
      </c>
      <c r="E1165" s="4">
        <v>29.1</v>
      </c>
      <c r="F1165" s="3">
        <v>0.45</v>
      </c>
      <c r="G1165" s="4">
        <v>17.77</v>
      </c>
      <c r="H1165" s="4">
        <v>20</v>
      </c>
      <c r="I1165" s="3">
        <f t="shared" si="36"/>
        <v>0.6872852233676976</v>
      </c>
      <c r="J1165" s="3">
        <f t="shared" si="37"/>
        <v>0.44987341772151895</v>
      </c>
    </row>
    <row r="1166" spans="1:10" x14ac:dyDescent="0.2">
      <c r="A1166" t="s">
        <v>103</v>
      </c>
      <c r="B1166" s="1">
        <v>1</v>
      </c>
      <c r="C1166" s="1">
        <v>19</v>
      </c>
      <c r="D1166" s="4">
        <v>39.5</v>
      </c>
      <c r="E1166" s="4">
        <v>29.1</v>
      </c>
      <c r="F1166" s="3">
        <v>0.55000000000000004</v>
      </c>
      <c r="G1166" s="4">
        <v>21.72</v>
      </c>
      <c r="H1166" s="4">
        <v>18</v>
      </c>
      <c r="I1166" s="3">
        <f t="shared" si="36"/>
        <v>0.61855670103092786</v>
      </c>
      <c r="J1166" s="3">
        <f t="shared" si="37"/>
        <v>0.54987341772151899</v>
      </c>
    </row>
    <row r="1167" spans="1:10" x14ac:dyDescent="0.2">
      <c r="A1167" t="s">
        <v>103</v>
      </c>
      <c r="B1167" s="1">
        <v>1</v>
      </c>
      <c r="C1167" s="1">
        <v>19</v>
      </c>
      <c r="D1167" s="4">
        <v>39.5</v>
      </c>
      <c r="E1167" s="4">
        <v>29.1</v>
      </c>
      <c r="F1167" s="3">
        <v>0.65</v>
      </c>
      <c r="G1167" s="4">
        <v>25.67</v>
      </c>
      <c r="H1167" s="4">
        <v>15.1</v>
      </c>
      <c r="I1167" s="3">
        <f t="shared" si="36"/>
        <v>0.51890034364261162</v>
      </c>
      <c r="J1167" s="3">
        <f t="shared" si="37"/>
        <v>0.64987341772151908</v>
      </c>
    </row>
    <row r="1168" spans="1:10" x14ac:dyDescent="0.2">
      <c r="A1168" t="s">
        <v>103</v>
      </c>
      <c r="B1168" s="1">
        <v>1</v>
      </c>
      <c r="C1168" s="1">
        <v>19</v>
      </c>
      <c r="D1168" s="4">
        <v>39.5</v>
      </c>
      <c r="E1168" s="4">
        <v>29.1</v>
      </c>
      <c r="F1168" s="3">
        <v>0.75</v>
      </c>
      <c r="G1168" s="4">
        <v>29.62</v>
      </c>
      <c r="H1168" s="4">
        <v>12.3</v>
      </c>
      <c r="I1168" s="3">
        <f t="shared" si="36"/>
        <v>0.42268041237113402</v>
      </c>
      <c r="J1168" s="3">
        <f t="shared" si="37"/>
        <v>0.74987341772151905</v>
      </c>
    </row>
    <row r="1169" spans="1:10" x14ac:dyDescent="0.2">
      <c r="A1169" t="s">
        <v>103</v>
      </c>
      <c r="B1169" s="1">
        <v>1</v>
      </c>
      <c r="C1169" s="1">
        <v>19</v>
      </c>
      <c r="D1169" s="4">
        <v>39.5</v>
      </c>
      <c r="E1169" s="4">
        <v>29.1</v>
      </c>
      <c r="F1169" s="3">
        <v>0.85</v>
      </c>
      <c r="G1169" s="4">
        <v>33.57</v>
      </c>
      <c r="H1169" s="4">
        <v>8.8000000000000007</v>
      </c>
      <c r="I1169" s="3">
        <f t="shared" si="36"/>
        <v>0.30240549828178698</v>
      </c>
      <c r="J1169" s="3">
        <f t="shared" si="37"/>
        <v>0.84987341772151903</v>
      </c>
    </row>
    <row r="1170" spans="1:10" x14ac:dyDescent="0.2">
      <c r="A1170" t="s">
        <v>103</v>
      </c>
      <c r="B1170" s="1">
        <v>1</v>
      </c>
      <c r="C1170" s="1">
        <v>19</v>
      </c>
      <c r="D1170" s="4">
        <v>39.5</v>
      </c>
      <c r="E1170" s="4">
        <v>29.1</v>
      </c>
      <c r="F1170" s="3">
        <v>0.95</v>
      </c>
      <c r="G1170" s="4">
        <v>37.520000000000003</v>
      </c>
      <c r="H1170" s="4">
        <v>4.4000000000000004</v>
      </c>
      <c r="I1170" s="3">
        <f t="shared" si="36"/>
        <v>0.15120274914089349</v>
      </c>
      <c r="J1170" s="3">
        <f t="shared" si="37"/>
        <v>0.94987341772151912</v>
      </c>
    </row>
    <row r="1171" spans="1:10" x14ac:dyDescent="0.2">
      <c r="A1171" t="s">
        <v>103</v>
      </c>
      <c r="B1171" s="1">
        <v>1</v>
      </c>
      <c r="C1171" s="1">
        <v>19</v>
      </c>
      <c r="D1171" s="4">
        <v>39.5</v>
      </c>
      <c r="E1171" s="4">
        <v>29.1</v>
      </c>
      <c r="F1171" s="3">
        <v>1</v>
      </c>
      <c r="G1171" s="4">
        <v>39.5</v>
      </c>
      <c r="H1171" s="4">
        <v>0</v>
      </c>
      <c r="I1171" s="3">
        <f t="shared" si="36"/>
        <v>0</v>
      </c>
      <c r="J1171" s="3">
        <f t="shared" si="37"/>
        <v>1</v>
      </c>
    </row>
    <row r="1172" spans="1:10" x14ac:dyDescent="0.2">
      <c r="A1172" t="s">
        <v>103</v>
      </c>
      <c r="B1172" s="1">
        <v>2</v>
      </c>
      <c r="C1172" s="1">
        <v>19</v>
      </c>
      <c r="D1172" s="4">
        <v>38.200000000000003</v>
      </c>
      <c r="E1172" s="4">
        <v>27.9</v>
      </c>
      <c r="F1172" s="3">
        <v>0</v>
      </c>
      <c r="G1172" s="4">
        <v>0</v>
      </c>
      <c r="H1172" s="4">
        <v>38.5</v>
      </c>
      <c r="I1172" s="3">
        <f t="shared" si="36"/>
        <v>1.3799283154121864</v>
      </c>
      <c r="J1172" s="3">
        <f t="shared" si="37"/>
        <v>0</v>
      </c>
    </row>
    <row r="1173" spans="1:10" x14ac:dyDescent="0.2">
      <c r="A1173" t="s">
        <v>103</v>
      </c>
      <c r="B1173" s="1">
        <v>2</v>
      </c>
      <c r="C1173" s="1">
        <v>19</v>
      </c>
      <c r="D1173" s="4">
        <v>38.200000000000003</v>
      </c>
      <c r="E1173" s="4">
        <v>27.9</v>
      </c>
      <c r="F1173" s="3">
        <v>0.01</v>
      </c>
      <c r="G1173" s="4">
        <v>0.38</v>
      </c>
      <c r="H1173" s="4">
        <v>29.5</v>
      </c>
      <c r="I1173" s="3">
        <f t="shared" si="36"/>
        <v>1.0573476702508962</v>
      </c>
      <c r="J1173" s="3">
        <f t="shared" si="37"/>
        <v>9.947643979057591E-3</v>
      </c>
    </row>
    <row r="1174" spans="1:10" x14ac:dyDescent="0.2">
      <c r="A1174" t="s">
        <v>103</v>
      </c>
      <c r="B1174" s="1">
        <v>2</v>
      </c>
      <c r="C1174" s="1">
        <v>19</v>
      </c>
      <c r="D1174" s="4">
        <v>38.200000000000003</v>
      </c>
      <c r="E1174" s="4">
        <v>27.9</v>
      </c>
      <c r="F1174" s="3">
        <v>0.02</v>
      </c>
      <c r="G1174" s="4">
        <v>0.76</v>
      </c>
      <c r="H1174" s="4">
        <v>28.4</v>
      </c>
      <c r="I1174" s="3">
        <f t="shared" si="36"/>
        <v>1.0179211469534051</v>
      </c>
      <c r="J1174" s="3">
        <f t="shared" si="37"/>
        <v>1.9895287958115182E-2</v>
      </c>
    </row>
    <row r="1175" spans="1:10" x14ac:dyDescent="0.2">
      <c r="A1175" t="s">
        <v>103</v>
      </c>
      <c r="B1175" s="1">
        <v>2</v>
      </c>
      <c r="C1175" s="1">
        <v>19</v>
      </c>
      <c r="D1175" s="4">
        <v>38.200000000000003</v>
      </c>
      <c r="E1175" s="4">
        <v>27.9</v>
      </c>
      <c r="F1175" s="3">
        <v>0.03</v>
      </c>
      <c r="G1175" s="4">
        <v>1.1399999999999999</v>
      </c>
      <c r="H1175" s="4">
        <v>28.4</v>
      </c>
      <c r="I1175" s="3">
        <f t="shared" si="36"/>
        <v>1.0179211469534051</v>
      </c>
      <c r="J1175" s="3">
        <f t="shared" si="37"/>
        <v>2.984293193717277E-2</v>
      </c>
    </row>
    <row r="1176" spans="1:10" x14ac:dyDescent="0.2">
      <c r="A1176" t="s">
        <v>103</v>
      </c>
      <c r="B1176" s="1">
        <v>2</v>
      </c>
      <c r="C1176" s="1">
        <v>19</v>
      </c>
      <c r="D1176" s="4">
        <v>38.200000000000003</v>
      </c>
      <c r="E1176" s="4">
        <v>27.9</v>
      </c>
      <c r="F1176" s="3">
        <v>0.04</v>
      </c>
      <c r="G1176" s="4">
        <v>1.52</v>
      </c>
      <c r="H1176" s="4">
        <v>27</v>
      </c>
      <c r="I1176" s="3">
        <f t="shared" si="36"/>
        <v>0.967741935483871</v>
      </c>
      <c r="J1176" s="3">
        <f t="shared" si="37"/>
        <v>3.9790575916230364E-2</v>
      </c>
    </row>
    <row r="1177" spans="1:10" x14ac:dyDescent="0.2">
      <c r="A1177" t="s">
        <v>103</v>
      </c>
      <c r="B1177" s="1">
        <v>2</v>
      </c>
      <c r="C1177" s="1">
        <v>19</v>
      </c>
      <c r="D1177" s="4">
        <v>38.200000000000003</v>
      </c>
      <c r="E1177" s="4">
        <v>27.9</v>
      </c>
      <c r="F1177" s="3">
        <v>0.05</v>
      </c>
      <c r="G1177" s="4">
        <v>1.91</v>
      </c>
      <c r="H1177" s="4">
        <v>27</v>
      </c>
      <c r="I1177" s="3">
        <f t="shared" si="36"/>
        <v>0.967741935483871</v>
      </c>
      <c r="J1177" s="3">
        <f t="shared" si="37"/>
        <v>4.9999999999999996E-2</v>
      </c>
    </row>
    <row r="1178" spans="1:10" x14ac:dyDescent="0.2">
      <c r="A1178" t="s">
        <v>103</v>
      </c>
      <c r="B1178" s="1">
        <v>2</v>
      </c>
      <c r="C1178" s="1">
        <v>19</v>
      </c>
      <c r="D1178" s="4">
        <v>38.200000000000003</v>
      </c>
      <c r="E1178" s="4">
        <v>27.9</v>
      </c>
      <c r="F1178" s="3">
        <v>0.1</v>
      </c>
      <c r="G1178" s="4">
        <v>3.82</v>
      </c>
      <c r="H1178" s="4">
        <v>25.4</v>
      </c>
      <c r="I1178" s="3">
        <f t="shared" si="36"/>
        <v>0.91039426523297495</v>
      </c>
      <c r="J1178" s="3">
        <f t="shared" si="37"/>
        <v>9.9999999999999992E-2</v>
      </c>
    </row>
    <row r="1179" spans="1:10" x14ac:dyDescent="0.2">
      <c r="A1179" t="s">
        <v>103</v>
      </c>
      <c r="B1179" s="1">
        <v>2</v>
      </c>
      <c r="C1179" s="1">
        <v>19</v>
      </c>
      <c r="D1179" s="4">
        <v>38.200000000000003</v>
      </c>
      <c r="E1179" s="4">
        <v>27.9</v>
      </c>
      <c r="F1179" s="3">
        <v>0.15</v>
      </c>
      <c r="G1179" s="4">
        <v>5.73</v>
      </c>
      <c r="H1179" s="4">
        <v>24.5</v>
      </c>
      <c r="I1179" s="3">
        <f t="shared" si="36"/>
        <v>0.87813620071684595</v>
      </c>
      <c r="J1179" s="3">
        <f t="shared" si="37"/>
        <v>0.15</v>
      </c>
    </row>
    <row r="1180" spans="1:10" x14ac:dyDescent="0.2">
      <c r="A1180" t="s">
        <v>103</v>
      </c>
      <c r="B1180" s="1">
        <v>2</v>
      </c>
      <c r="C1180" s="1">
        <v>19</v>
      </c>
      <c r="D1180" s="4">
        <v>38.200000000000003</v>
      </c>
      <c r="E1180" s="4">
        <v>27.9</v>
      </c>
      <c r="F1180" s="3">
        <v>0.2</v>
      </c>
      <c r="G1180" s="4">
        <v>7.64</v>
      </c>
      <c r="H1180" s="4">
        <v>23</v>
      </c>
      <c r="I1180" s="3">
        <f t="shared" si="36"/>
        <v>0.82437275985663083</v>
      </c>
      <c r="J1180" s="3">
        <f t="shared" si="37"/>
        <v>0.19999999999999998</v>
      </c>
    </row>
    <row r="1181" spans="1:10" x14ac:dyDescent="0.2">
      <c r="A1181" t="s">
        <v>103</v>
      </c>
      <c r="B1181" s="1">
        <v>2</v>
      </c>
      <c r="C1181" s="1">
        <v>19</v>
      </c>
      <c r="D1181" s="4">
        <v>38.200000000000003</v>
      </c>
      <c r="E1181" s="4">
        <v>27.9</v>
      </c>
      <c r="F1181" s="3">
        <v>0.25</v>
      </c>
      <c r="G1181" s="4">
        <v>9.5500000000000007</v>
      </c>
      <c r="H1181" s="4">
        <v>22.5</v>
      </c>
      <c r="I1181" s="3">
        <f t="shared" si="36"/>
        <v>0.80645161290322587</v>
      </c>
      <c r="J1181" s="3">
        <f t="shared" si="37"/>
        <v>0.25</v>
      </c>
    </row>
    <row r="1182" spans="1:10" x14ac:dyDescent="0.2">
      <c r="A1182" t="s">
        <v>103</v>
      </c>
      <c r="B1182" s="1">
        <v>2</v>
      </c>
      <c r="C1182" s="1">
        <v>19</v>
      </c>
      <c r="D1182" s="4">
        <v>38.200000000000003</v>
      </c>
      <c r="E1182" s="4">
        <v>27.9</v>
      </c>
      <c r="F1182" s="3">
        <v>0.35</v>
      </c>
      <c r="G1182" s="4">
        <v>13.37</v>
      </c>
      <c r="H1182" s="4">
        <v>21.4</v>
      </c>
      <c r="I1182" s="3">
        <f t="shared" si="36"/>
        <v>0.76702508960573479</v>
      </c>
      <c r="J1182" s="3">
        <f t="shared" si="37"/>
        <v>0.35</v>
      </c>
    </row>
    <row r="1183" spans="1:10" x14ac:dyDescent="0.2">
      <c r="A1183" t="s">
        <v>103</v>
      </c>
      <c r="B1183" s="1">
        <v>2</v>
      </c>
      <c r="C1183" s="1">
        <v>19</v>
      </c>
      <c r="D1183" s="4">
        <v>38.200000000000003</v>
      </c>
      <c r="E1183" s="4">
        <v>27.9</v>
      </c>
      <c r="F1183" s="3">
        <v>0.45</v>
      </c>
      <c r="G1183" s="4">
        <v>17.190000000000001</v>
      </c>
      <c r="H1183" s="4">
        <v>18.8</v>
      </c>
      <c r="I1183" s="3">
        <f t="shared" si="36"/>
        <v>0.6738351254480287</v>
      </c>
      <c r="J1183" s="3">
        <f t="shared" si="37"/>
        <v>0.45</v>
      </c>
    </row>
    <row r="1184" spans="1:10" x14ac:dyDescent="0.2">
      <c r="A1184" t="s">
        <v>103</v>
      </c>
      <c r="B1184" s="1">
        <v>2</v>
      </c>
      <c r="C1184" s="1">
        <v>19</v>
      </c>
      <c r="D1184" s="4">
        <v>38.200000000000003</v>
      </c>
      <c r="E1184" s="4">
        <v>27.9</v>
      </c>
      <c r="F1184" s="3">
        <v>0.55000000000000004</v>
      </c>
      <c r="G1184" s="4">
        <v>21.01</v>
      </c>
      <c r="H1184" s="4">
        <v>17.3</v>
      </c>
      <c r="I1184" s="3">
        <f t="shared" si="36"/>
        <v>0.6200716845878137</v>
      </c>
      <c r="J1184" s="3">
        <f t="shared" si="37"/>
        <v>0.55000000000000004</v>
      </c>
    </row>
    <row r="1185" spans="1:10" x14ac:dyDescent="0.2">
      <c r="A1185" t="s">
        <v>103</v>
      </c>
      <c r="B1185" s="1">
        <v>2</v>
      </c>
      <c r="C1185" s="1">
        <v>19</v>
      </c>
      <c r="D1185" s="4">
        <v>38.200000000000003</v>
      </c>
      <c r="E1185" s="4">
        <v>27.9</v>
      </c>
      <c r="F1185" s="3">
        <v>0.65</v>
      </c>
      <c r="G1185" s="4">
        <v>24.83</v>
      </c>
      <c r="H1185" s="4">
        <v>15</v>
      </c>
      <c r="I1185" s="3">
        <f t="shared" si="36"/>
        <v>0.53763440860215062</v>
      </c>
      <c r="J1185" s="3">
        <f t="shared" si="37"/>
        <v>0.64999999999999991</v>
      </c>
    </row>
    <row r="1186" spans="1:10" x14ac:dyDescent="0.2">
      <c r="A1186" t="s">
        <v>103</v>
      </c>
      <c r="B1186" s="1">
        <v>2</v>
      </c>
      <c r="C1186" s="1">
        <v>19</v>
      </c>
      <c r="D1186" s="4">
        <v>38.200000000000003</v>
      </c>
      <c r="E1186" s="4">
        <v>27.9</v>
      </c>
      <c r="F1186" s="3">
        <v>0.75</v>
      </c>
      <c r="G1186" s="4">
        <v>28.65</v>
      </c>
      <c r="H1186" s="4">
        <v>12.5</v>
      </c>
      <c r="I1186" s="3">
        <f t="shared" si="36"/>
        <v>0.44802867383512546</v>
      </c>
      <c r="J1186" s="3">
        <f t="shared" si="37"/>
        <v>0.74999999999999989</v>
      </c>
    </row>
    <row r="1187" spans="1:10" x14ac:dyDescent="0.2">
      <c r="A1187" t="s">
        <v>103</v>
      </c>
      <c r="B1187" s="1">
        <v>2</v>
      </c>
      <c r="C1187" s="1">
        <v>19</v>
      </c>
      <c r="D1187" s="4">
        <v>38.200000000000003</v>
      </c>
      <c r="E1187" s="4">
        <v>27.9</v>
      </c>
      <c r="F1187" s="3">
        <v>0.85</v>
      </c>
      <c r="G1187" s="4">
        <v>32.47</v>
      </c>
      <c r="H1187" s="4">
        <v>9.3000000000000007</v>
      </c>
      <c r="I1187" s="3">
        <f t="shared" si="36"/>
        <v>0.33333333333333337</v>
      </c>
      <c r="J1187" s="3">
        <f t="shared" si="37"/>
        <v>0.84999999999999987</v>
      </c>
    </row>
    <row r="1188" spans="1:10" x14ac:dyDescent="0.2">
      <c r="A1188" t="s">
        <v>103</v>
      </c>
      <c r="B1188" s="1">
        <v>2</v>
      </c>
      <c r="C1188" s="1">
        <v>19</v>
      </c>
      <c r="D1188" s="4">
        <v>38.200000000000003</v>
      </c>
      <c r="E1188" s="4">
        <v>27.9</v>
      </c>
      <c r="F1188" s="3">
        <v>0.95</v>
      </c>
      <c r="G1188" s="4">
        <v>36.29</v>
      </c>
      <c r="H1188" s="4">
        <v>5</v>
      </c>
      <c r="I1188" s="3">
        <f t="shared" si="36"/>
        <v>0.17921146953405018</v>
      </c>
      <c r="J1188" s="3">
        <f t="shared" si="37"/>
        <v>0.95</v>
      </c>
    </row>
    <row r="1189" spans="1:10" x14ac:dyDescent="0.2">
      <c r="A1189" t="s">
        <v>103</v>
      </c>
      <c r="B1189" s="1">
        <v>2</v>
      </c>
      <c r="C1189" s="1">
        <v>19</v>
      </c>
      <c r="D1189" s="4">
        <v>38.200000000000003</v>
      </c>
      <c r="E1189" s="4">
        <v>27.9</v>
      </c>
      <c r="F1189" s="3">
        <v>1</v>
      </c>
      <c r="G1189" s="4">
        <v>38.200000000000003</v>
      </c>
      <c r="H1189" s="4">
        <v>0</v>
      </c>
      <c r="I1189" s="3">
        <f t="shared" si="36"/>
        <v>0</v>
      </c>
      <c r="J1189" s="3">
        <f t="shared" si="37"/>
        <v>1</v>
      </c>
    </row>
    <row r="1190" spans="1:10" x14ac:dyDescent="0.2">
      <c r="A1190" t="s">
        <v>103</v>
      </c>
      <c r="B1190" s="1">
        <v>3</v>
      </c>
      <c r="C1190" s="1">
        <v>20</v>
      </c>
      <c r="D1190" s="4">
        <v>40.1</v>
      </c>
      <c r="E1190" s="4">
        <v>26.3</v>
      </c>
      <c r="F1190" s="3">
        <v>0</v>
      </c>
      <c r="G1190" s="4">
        <v>0</v>
      </c>
      <c r="H1190" s="4">
        <v>30</v>
      </c>
      <c r="I1190" s="3">
        <f t="shared" si="36"/>
        <v>1.1406844106463878</v>
      </c>
      <c r="J1190" s="3">
        <f t="shared" si="37"/>
        <v>0</v>
      </c>
    </row>
    <row r="1191" spans="1:10" x14ac:dyDescent="0.2">
      <c r="A1191" t="s">
        <v>103</v>
      </c>
      <c r="B1191" s="1">
        <v>3</v>
      </c>
      <c r="C1191" s="1">
        <v>20</v>
      </c>
      <c r="D1191" s="4">
        <v>40.1</v>
      </c>
      <c r="E1191" s="4">
        <v>26.3</v>
      </c>
      <c r="F1191" s="3">
        <v>0.01</v>
      </c>
      <c r="G1191" s="4">
        <v>0.4</v>
      </c>
      <c r="H1191" s="4">
        <v>28.3</v>
      </c>
      <c r="I1191" s="3">
        <f t="shared" si="36"/>
        <v>1.0760456273764258</v>
      </c>
      <c r="J1191" s="3">
        <f t="shared" si="37"/>
        <v>9.9750623441396506E-3</v>
      </c>
    </row>
    <row r="1192" spans="1:10" x14ac:dyDescent="0.2">
      <c r="A1192" t="s">
        <v>103</v>
      </c>
      <c r="B1192" s="1">
        <v>3</v>
      </c>
      <c r="C1192" s="1">
        <v>20</v>
      </c>
      <c r="D1192" s="4">
        <v>40.1</v>
      </c>
      <c r="E1192" s="4">
        <v>26.3</v>
      </c>
      <c r="F1192" s="3">
        <v>0.02</v>
      </c>
      <c r="G1192" s="4">
        <v>0.8</v>
      </c>
      <c r="H1192" s="4">
        <v>26.5</v>
      </c>
      <c r="I1192" s="3">
        <f t="shared" si="36"/>
        <v>1.0076045627376427</v>
      </c>
      <c r="J1192" s="3">
        <f t="shared" si="37"/>
        <v>1.9950124688279301E-2</v>
      </c>
    </row>
    <row r="1193" spans="1:10" x14ac:dyDescent="0.2">
      <c r="A1193" t="s">
        <v>103</v>
      </c>
      <c r="B1193" s="1">
        <v>3</v>
      </c>
      <c r="C1193" s="1">
        <v>20</v>
      </c>
      <c r="D1193" s="4">
        <v>40.1</v>
      </c>
      <c r="E1193" s="4">
        <v>26.3</v>
      </c>
      <c r="F1193" s="3">
        <v>0.03</v>
      </c>
      <c r="G1193" s="4">
        <v>1.2</v>
      </c>
      <c r="H1193" s="4">
        <v>26.3</v>
      </c>
      <c r="I1193" s="3">
        <f t="shared" si="36"/>
        <v>1</v>
      </c>
      <c r="J1193" s="3">
        <f t="shared" si="37"/>
        <v>2.9925187032418952E-2</v>
      </c>
    </row>
    <row r="1194" spans="1:10" x14ac:dyDescent="0.2">
      <c r="A1194" t="s">
        <v>103</v>
      </c>
      <c r="B1194" s="1">
        <v>3</v>
      </c>
      <c r="C1194" s="1">
        <v>20</v>
      </c>
      <c r="D1194" s="4">
        <v>40.1</v>
      </c>
      <c r="E1194" s="4">
        <v>26.3</v>
      </c>
      <c r="F1194" s="3">
        <v>0.04</v>
      </c>
      <c r="G1194" s="4">
        <v>1.6</v>
      </c>
      <c r="H1194" s="4">
        <v>26.3</v>
      </c>
      <c r="I1194" s="3">
        <f t="shared" si="36"/>
        <v>1</v>
      </c>
      <c r="J1194" s="3">
        <f t="shared" si="37"/>
        <v>3.9900249376558602E-2</v>
      </c>
    </row>
    <row r="1195" spans="1:10" x14ac:dyDescent="0.2">
      <c r="A1195" t="s">
        <v>103</v>
      </c>
      <c r="B1195" s="1">
        <v>3</v>
      </c>
      <c r="C1195" s="1">
        <v>20</v>
      </c>
      <c r="D1195" s="4">
        <v>40.1</v>
      </c>
      <c r="E1195" s="4">
        <v>26.3</v>
      </c>
      <c r="F1195" s="3">
        <v>0.05</v>
      </c>
      <c r="G1195" s="4">
        <v>2</v>
      </c>
      <c r="H1195" s="4">
        <v>26</v>
      </c>
      <c r="I1195" s="3">
        <f t="shared" si="36"/>
        <v>0.98859315589353614</v>
      </c>
      <c r="J1195" s="3">
        <f t="shared" si="37"/>
        <v>4.987531172069825E-2</v>
      </c>
    </row>
    <row r="1196" spans="1:10" x14ac:dyDescent="0.2">
      <c r="A1196" t="s">
        <v>103</v>
      </c>
      <c r="B1196" s="1">
        <v>3</v>
      </c>
      <c r="C1196" s="1">
        <v>20</v>
      </c>
      <c r="D1196" s="4">
        <v>40.1</v>
      </c>
      <c r="E1196" s="4">
        <v>26.3</v>
      </c>
      <c r="F1196" s="3">
        <v>0.1</v>
      </c>
      <c r="G1196" s="4">
        <v>4.01</v>
      </c>
      <c r="H1196" s="4">
        <v>24.6</v>
      </c>
      <c r="I1196" s="3">
        <f t="shared" si="36"/>
        <v>0.93536121673003803</v>
      </c>
      <c r="J1196" s="3">
        <f t="shared" si="37"/>
        <v>9.9999999999999992E-2</v>
      </c>
    </row>
    <row r="1197" spans="1:10" x14ac:dyDescent="0.2">
      <c r="A1197" t="s">
        <v>103</v>
      </c>
      <c r="B1197" s="1">
        <v>3</v>
      </c>
      <c r="C1197" s="1">
        <v>20</v>
      </c>
      <c r="D1197" s="4">
        <v>40.1</v>
      </c>
      <c r="E1197" s="4">
        <v>26.3</v>
      </c>
      <c r="F1197" s="3">
        <v>0.15</v>
      </c>
      <c r="G1197" s="4">
        <v>6.01</v>
      </c>
      <c r="H1197" s="4">
        <v>24.4</v>
      </c>
      <c r="I1197" s="3">
        <f t="shared" si="36"/>
        <v>0.92775665399239537</v>
      </c>
      <c r="J1197" s="3">
        <f t="shared" si="37"/>
        <v>0.14987531172069823</v>
      </c>
    </row>
    <row r="1198" spans="1:10" x14ac:dyDescent="0.2">
      <c r="A1198" t="s">
        <v>103</v>
      </c>
      <c r="B1198" s="1">
        <v>3</v>
      </c>
      <c r="C1198" s="1">
        <v>20</v>
      </c>
      <c r="D1198" s="4">
        <v>40.1</v>
      </c>
      <c r="E1198" s="4">
        <v>26.3</v>
      </c>
      <c r="F1198" s="3">
        <v>0.2</v>
      </c>
      <c r="G1198" s="4">
        <v>8.02</v>
      </c>
      <c r="H1198" s="4">
        <v>23.4</v>
      </c>
      <c r="I1198" s="3">
        <f t="shared" si="36"/>
        <v>0.88973384030418246</v>
      </c>
      <c r="J1198" s="3">
        <f t="shared" si="37"/>
        <v>0.19999999999999998</v>
      </c>
    </row>
    <row r="1199" spans="1:10" x14ac:dyDescent="0.2">
      <c r="A1199" t="s">
        <v>103</v>
      </c>
      <c r="B1199" s="1">
        <v>3</v>
      </c>
      <c r="C1199" s="1">
        <v>20</v>
      </c>
      <c r="D1199" s="4">
        <v>40.1</v>
      </c>
      <c r="E1199" s="4">
        <v>26.3</v>
      </c>
      <c r="F1199" s="3">
        <v>0.25</v>
      </c>
      <c r="G1199" s="4">
        <v>10.02</v>
      </c>
      <c r="H1199" s="4">
        <v>22.4</v>
      </c>
      <c r="I1199" s="3">
        <f t="shared" si="36"/>
        <v>0.85171102661596954</v>
      </c>
      <c r="J1199" s="3">
        <f t="shared" si="37"/>
        <v>0.24987531172069824</v>
      </c>
    </row>
    <row r="1200" spans="1:10" x14ac:dyDescent="0.2">
      <c r="A1200" t="s">
        <v>103</v>
      </c>
      <c r="B1200" s="1">
        <v>3</v>
      </c>
      <c r="C1200" s="1">
        <v>20</v>
      </c>
      <c r="D1200" s="4">
        <v>40.1</v>
      </c>
      <c r="E1200" s="4">
        <v>26.3</v>
      </c>
      <c r="F1200" s="3">
        <v>0.35</v>
      </c>
      <c r="G1200" s="4">
        <v>14.03</v>
      </c>
      <c r="H1200" s="4">
        <v>20.8</v>
      </c>
      <c r="I1200" s="3">
        <f t="shared" si="36"/>
        <v>0.79087452471482889</v>
      </c>
      <c r="J1200" s="3">
        <f t="shared" si="37"/>
        <v>0.34987531172069825</v>
      </c>
    </row>
    <row r="1201" spans="1:10" x14ac:dyDescent="0.2">
      <c r="A1201" t="s">
        <v>103</v>
      </c>
      <c r="B1201" s="1">
        <v>3</v>
      </c>
      <c r="C1201" s="1">
        <v>20</v>
      </c>
      <c r="D1201" s="4">
        <v>40.1</v>
      </c>
      <c r="E1201" s="4">
        <v>26.3</v>
      </c>
      <c r="F1201" s="3">
        <v>0.45</v>
      </c>
      <c r="G1201" s="4">
        <v>18.04</v>
      </c>
      <c r="H1201" s="4">
        <v>19</v>
      </c>
      <c r="I1201" s="3">
        <f t="shared" si="36"/>
        <v>0.72243346007604559</v>
      </c>
      <c r="J1201" s="3">
        <f t="shared" si="37"/>
        <v>0.44987531172069822</v>
      </c>
    </row>
    <row r="1202" spans="1:10" x14ac:dyDescent="0.2">
      <c r="A1202" t="s">
        <v>103</v>
      </c>
      <c r="B1202" s="1">
        <v>3</v>
      </c>
      <c r="C1202" s="1">
        <v>20</v>
      </c>
      <c r="D1202" s="4">
        <v>40.1</v>
      </c>
      <c r="E1202" s="4">
        <v>26.3</v>
      </c>
      <c r="F1202" s="3">
        <v>0.55000000000000004</v>
      </c>
      <c r="G1202" s="4">
        <v>22.05</v>
      </c>
      <c r="H1202" s="4">
        <v>17</v>
      </c>
      <c r="I1202" s="3">
        <f t="shared" si="36"/>
        <v>0.64638783269961975</v>
      </c>
      <c r="J1202" s="3">
        <f t="shared" si="37"/>
        <v>0.54987531172069826</v>
      </c>
    </row>
    <row r="1203" spans="1:10" x14ac:dyDescent="0.2">
      <c r="A1203" t="s">
        <v>103</v>
      </c>
      <c r="B1203" s="1">
        <v>3</v>
      </c>
      <c r="C1203" s="1">
        <v>20</v>
      </c>
      <c r="D1203" s="4">
        <v>40.1</v>
      </c>
      <c r="E1203" s="4">
        <v>26.3</v>
      </c>
      <c r="F1203" s="3">
        <v>0.65</v>
      </c>
      <c r="G1203" s="4">
        <v>26.06</v>
      </c>
      <c r="H1203" s="4">
        <v>14.8</v>
      </c>
      <c r="I1203" s="3">
        <f t="shared" si="36"/>
        <v>0.56273764258555137</v>
      </c>
      <c r="J1203" s="3">
        <f t="shared" si="37"/>
        <v>0.64987531172069823</v>
      </c>
    </row>
    <row r="1204" spans="1:10" x14ac:dyDescent="0.2">
      <c r="A1204" t="s">
        <v>103</v>
      </c>
      <c r="B1204" s="1">
        <v>3</v>
      </c>
      <c r="C1204" s="1">
        <v>20</v>
      </c>
      <c r="D1204" s="4">
        <v>40.1</v>
      </c>
      <c r="E1204" s="4">
        <v>26.3</v>
      </c>
      <c r="F1204" s="3">
        <v>0.75</v>
      </c>
      <c r="G1204" s="4">
        <v>30.07</v>
      </c>
      <c r="H1204" s="4">
        <v>12</v>
      </c>
      <c r="I1204" s="3">
        <f t="shared" ref="I1204:I1267" si="38">H1204/E1204</f>
        <v>0.45627376425855515</v>
      </c>
      <c r="J1204" s="3">
        <f t="shared" ref="J1204:J1267" si="39">G1204/D1204</f>
        <v>0.74987531172069821</v>
      </c>
    </row>
    <row r="1205" spans="1:10" x14ac:dyDescent="0.2">
      <c r="A1205" t="s">
        <v>103</v>
      </c>
      <c r="B1205" s="1">
        <v>3</v>
      </c>
      <c r="C1205" s="1">
        <v>20</v>
      </c>
      <c r="D1205" s="4">
        <v>40.1</v>
      </c>
      <c r="E1205" s="4">
        <v>26.3</v>
      </c>
      <c r="F1205" s="3">
        <v>0.85</v>
      </c>
      <c r="G1205" s="4">
        <v>34.08</v>
      </c>
      <c r="H1205" s="4">
        <v>8.6999999999999993</v>
      </c>
      <c r="I1205" s="3">
        <f t="shared" si="38"/>
        <v>0.33079847908745241</v>
      </c>
      <c r="J1205" s="3">
        <f t="shared" si="39"/>
        <v>0.84987531172069819</v>
      </c>
    </row>
    <row r="1206" spans="1:10" x14ac:dyDescent="0.2">
      <c r="A1206" t="s">
        <v>103</v>
      </c>
      <c r="B1206" s="1">
        <v>3</v>
      </c>
      <c r="C1206" s="1">
        <v>20</v>
      </c>
      <c r="D1206" s="4">
        <v>40.1</v>
      </c>
      <c r="E1206" s="4">
        <v>26.3</v>
      </c>
      <c r="F1206" s="3">
        <v>0.95</v>
      </c>
      <c r="G1206" s="4">
        <v>38.090000000000003</v>
      </c>
      <c r="H1206" s="4">
        <v>5</v>
      </c>
      <c r="I1206" s="3">
        <f t="shared" si="38"/>
        <v>0.19011406844106463</v>
      </c>
      <c r="J1206" s="3">
        <f t="shared" si="39"/>
        <v>0.94987531172069828</v>
      </c>
    </row>
    <row r="1207" spans="1:10" x14ac:dyDescent="0.2">
      <c r="A1207" t="s">
        <v>103</v>
      </c>
      <c r="B1207" s="1">
        <v>3</v>
      </c>
      <c r="C1207" s="1">
        <v>20</v>
      </c>
      <c r="D1207" s="4">
        <v>40.1</v>
      </c>
      <c r="E1207" s="4">
        <v>26.3</v>
      </c>
      <c r="F1207" s="3">
        <v>1</v>
      </c>
      <c r="G1207" s="4">
        <v>40.1</v>
      </c>
      <c r="H1207" s="4">
        <v>0</v>
      </c>
      <c r="I1207" s="3">
        <f t="shared" si="38"/>
        <v>0</v>
      </c>
      <c r="J1207" s="3">
        <f t="shared" si="39"/>
        <v>1</v>
      </c>
    </row>
    <row r="1208" spans="1:10" x14ac:dyDescent="0.2">
      <c r="A1208" t="s">
        <v>103</v>
      </c>
      <c r="B1208" s="1">
        <v>4</v>
      </c>
      <c r="C1208" s="1">
        <v>20</v>
      </c>
      <c r="D1208" s="4">
        <v>41.1</v>
      </c>
      <c r="E1208" s="4">
        <v>26.8</v>
      </c>
      <c r="F1208" s="3">
        <v>0</v>
      </c>
      <c r="G1208" s="4">
        <v>0</v>
      </c>
      <c r="H1208" s="4">
        <v>30</v>
      </c>
      <c r="I1208" s="3">
        <f t="shared" si="38"/>
        <v>1.1194029850746268</v>
      </c>
      <c r="J1208" s="3">
        <f t="shared" si="39"/>
        <v>0</v>
      </c>
    </row>
    <row r="1209" spans="1:10" x14ac:dyDescent="0.2">
      <c r="A1209" t="s">
        <v>103</v>
      </c>
      <c r="B1209" s="1">
        <v>4</v>
      </c>
      <c r="C1209" s="1">
        <v>20</v>
      </c>
      <c r="D1209" s="4">
        <v>41.1</v>
      </c>
      <c r="E1209" s="4">
        <v>26.8</v>
      </c>
      <c r="F1209" s="3">
        <v>0.01</v>
      </c>
      <c r="G1209" s="4">
        <v>0.41</v>
      </c>
      <c r="H1209" s="4">
        <v>28</v>
      </c>
      <c r="I1209" s="3">
        <f t="shared" si="38"/>
        <v>1.044776119402985</v>
      </c>
      <c r="J1209" s="3">
        <f t="shared" si="39"/>
        <v>9.9756690997566903E-3</v>
      </c>
    </row>
    <row r="1210" spans="1:10" x14ac:dyDescent="0.2">
      <c r="A1210" t="s">
        <v>103</v>
      </c>
      <c r="B1210" s="1">
        <v>4</v>
      </c>
      <c r="C1210" s="1">
        <v>20</v>
      </c>
      <c r="D1210" s="4">
        <v>41.1</v>
      </c>
      <c r="E1210" s="4">
        <v>26.8</v>
      </c>
      <c r="F1210" s="3">
        <v>0.02</v>
      </c>
      <c r="G1210" s="4">
        <v>0.82</v>
      </c>
      <c r="H1210" s="4">
        <v>27.5</v>
      </c>
      <c r="I1210" s="3">
        <f t="shared" si="38"/>
        <v>1.0261194029850746</v>
      </c>
      <c r="J1210" s="3">
        <f t="shared" si="39"/>
        <v>1.9951338199513381E-2</v>
      </c>
    </row>
    <row r="1211" spans="1:10" x14ac:dyDescent="0.2">
      <c r="A1211" t="s">
        <v>103</v>
      </c>
      <c r="B1211" s="1">
        <v>4</v>
      </c>
      <c r="C1211" s="1">
        <v>20</v>
      </c>
      <c r="D1211" s="4">
        <v>41.1</v>
      </c>
      <c r="E1211" s="4">
        <v>26.8</v>
      </c>
      <c r="F1211" s="3">
        <v>0.03</v>
      </c>
      <c r="G1211" s="4">
        <v>1.23</v>
      </c>
      <c r="H1211" s="4">
        <v>27</v>
      </c>
      <c r="I1211" s="3">
        <f t="shared" si="38"/>
        <v>1.0074626865671641</v>
      </c>
      <c r="J1211" s="3">
        <f t="shared" si="39"/>
        <v>2.9927007299270073E-2</v>
      </c>
    </row>
    <row r="1212" spans="1:10" x14ac:dyDescent="0.2">
      <c r="A1212" t="s">
        <v>103</v>
      </c>
      <c r="B1212" s="1">
        <v>4</v>
      </c>
      <c r="C1212" s="1">
        <v>20</v>
      </c>
      <c r="D1212" s="4">
        <v>41.1</v>
      </c>
      <c r="E1212" s="4">
        <v>26.8</v>
      </c>
      <c r="F1212" s="3">
        <v>0.04</v>
      </c>
      <c r="G1212" s="4">
        <v>1.64</v>
      </c>
      <c r="H1212" s="4">
        <v>26.4</v>
      </c>
      <c r="I1212" s="3">
        <f t="shared" si="38"/>
        <v>0.9850746268656716</v>
      </c>
      <c r="J1212" s="3">
        <f t="shared" si="39"/>
        <v>3.9902676399026761E-2</v>
      </c>
    </row>
    <row r="1213" spans="1:10" x14ac:dyDescent="0.2">
      <c r="A1213" t="s">
        <v>103</v>
      </c>
      <c r="B1213" s="1">
        <v>4</v>
      </c>
      <c r="C1213" s="1">
        <v>20</v>
      </c>
      <c r="D1213" s="4">
        <v>41.1</v>
      </c>
      <c r="E1213" s="4">
        <v>26.8</v>
      </c>
      <c r="F1213" s="3">
        <v>0.05</v>
      </c>
      <c r="G1213" s="4">
        <v>2.0499999999999998</v>
      </c>
      <c r="H1213" s="4">
        <v>26</v>
      </c>
      <c r="I1213" s="3">
        <f t="shared" si="38"/>
        <v>0.97014925373134331</v>
      </c>
      <c r="J1213" s="3">
        <f t="shared" si="39"/>
        <v>4.987834549878345E-2</v>
      </c>
    </row>
    <row r="1214" spans="1:10" x14ac:dyDescent="0.2">
      <c r="A1214" t="s">
        <v>103</v>
      </c>
      <c r="B1214" s="1">
        <v>4</v>
      </c>
      <c r="C1214" s="1">
        <v>20</v>
      </c>
      <c r="D1214" s="4">
        <v>41.1</v>
      </c>
      <c r="E1214" s="4">
        <v>26.8</v>
      </c>
      <c r="F1214" s="3">
        <v>0.1</v>
      </c>
      <c r="G1214" s="4">
        <v>4.1100000000000003</v>
      </c>
      <c r="H1214" s="4">
        <v>26</v>
      </c>
      <c r="I1214" s="3">
        <f t="shared" si="38"/>
        <v>0.97014925373134331</v>
      </c>
      <c r="J1214" s="3">
        <f t="shared" si="39"/>
        <v>0.1</v>
      </c>
    </row>
    <row r="1215" spans="1:10" x14ac:dyDescent="0.2">
      <c r="A1215" t="s">
        <v>103</v>
      </c>
      <c r="B1215" s="1">
        <v>4</v>
      </c>
      <c r="C1215" s="1">
        <v>20</v>
      </c>
      <c r="D1215" s="4">
        <v>41.1</v>
      </c>
      <c r="E1215" s="4">
        <v>26.8</v>
      </c>
      <c r="F1215" s="3">
        <v>0.15</v>
      </c>
      <c r="G1215" s="4">
        <v>6.16</v>
      </c>
      <c r="H1215" s="4">
        <v>24.3</v>
      </c>
      <c r="I1215" s="3">
        <f t="shared" si="38"/>
        <v>0.90671641791044777</v>
      </c>
      <c r="J1215" s="3">
        <f t="shared" si="39"/>
        <v>0.14987834549878346</v>
      </c>
    </row>
    <row r="1216" spans="1:10" x14ac:dyDescent="0.2">
      <c r="A1216" t="s">
        <v>103</v>
      </c>
      <c r="B1216" s="1">
        <v>4</v>
      </c>
      <c r="C1216" s="1">
        <v>20</v>
      </c>
      <c r="D1216" s="4">
        <v>41.1</v>
      </c>
      <c r="E1216" s="4">
        <v>26.8</v>
      </c>
      <c r="F1216" s="3">
        <v>0.2</v>
      </c>
      <c r="G1216" s="4">
        <v>8.2200000000000006</v>
      </c>
      <c r="H1216" s="4">
        <v>22.5</v>
      </c>
      <c r="I1216" s="3">
        <f t="shared" si="38"/>
        <v>0.83955223880597007</v>
      </c>
      <c r="J1216" s="3">
        <f t="shared" si="39"/>
        <v>0.2</v>
      </c>
    </row>
    <row r="1217" spans="1:10" x14ac:dyDescent="0.2">
      <c r="A1217" t="s">
        <v>103</v>
      </c>
      <c r="B1217" s="1">
        <v>4</v>
      </c>
      <c r="C1217" s="1">
        <v>20</v>
      </c>
      <c r="D1217" s="4">
        <v>41.1</v>
      </c>
      <c r="E1217" s="4">
        <v>26.8</v>
      </c>
      <c r="F1217" s="3">
        <v>0.25</v>
      </c>
      <c r="G1217" s="4">
        <v>10.27</v>
      </c>
      <c r="H1217" s="4">
        <v>22.5</v>
      </c>
      <c r="I1217" s="3">
        <f t="shared" si="38"/>
        <v>0.83955223880597007</v>
      </c>
      <c r="J1217" s="3">
        <f t="shared" si="39"/>
        <v>0.24987834549878343</v>
      </c>
    </row>
    <row r="1218" spans="1:10" x14ac:dyDescent="0.2">
      <c r="A1218" t="s">
        <v>103</v>
      </c>
      <c r="B1218" s="1">
        <v>4</v>
      </c>
      <c r="C1218" s="1">
        <v>20</v>
      </c>
      <c r="D1218" s="4">
        <v>41.1</v>
      </c>
      <c r="E1218" s="4">
        <v>26.8</v>
      </c>
      <c r="F1218" s="3">
        <v>0.35</v>
      </c>
      <c r="G1218" s="4">
        <v>14.38</v>
      </c>
      <c r="H1218" s="4">
        <v>20.5</v>
      </c>
      <c r="I1218" s="3">
        <f t="shared" si="38"/>
        <v>0.76492537313432829</v>
      </c>
      <c r="J1218" s="3">
        <f t="shared" si="39"/>
        <v>0.34987834549878344</v>
      </c>
    </row>
    <row r="1219" spans="1:10" x14ac:dyDescent="0.2">
      <c r="A1219" t="s">
        <v>103</v>
      </c>
      <c r="B1219" s="1">
        <v>4</v>
      </c>
      <c r="C1219" s="1">
        <v>20</v>
      </c>
      <c r="D1219" s="4">
        <v>41.1</v>
      </c>
      <c r="E1219" s="4">
        <v>26.8</v>
      </c>
      <c r="F1219" s="3">
        <v>0.45</v>
      </c>
      <c r="G1219" s="4">
        <v>18.489999999999998</v>
      </c>
      <c r="H1219" s="4">
        <v>18.5</v>
      </c>
      <c r="I1219" s="3">
        <f t="shared" si="38"/>
        <v>0.69029850746268651</v>
      </c>
      <c r="J1219" s="3">
        <f t="shared" si="39"/>
        <v>0.44987834549878342</v>
      </c>
    </row>
    <row r="1220" spans="1:10" x14ac:dyDescent="0.2">
      <c r="A1220" t="s">
        <v>103</v>
      </c>
      <c r="B1220" s="1">
        <v>4</v>
      </c>
      <c r="C1220" s="1">
        <v>20</v>
      </c>
      <c r="D1220" s="4">
        <v>41.1</v>
      </c>
      <c r="E1220" s="4">
        <v>26.8</v>
      </c>
      <c r="F1220" s="3">
        <v>0.55000000000000004</v>
      </c>
      <c r="G1220" s="4">
        <v>22.6</v>
      </c>
      <c r="H1220" s="4">
        <v>16.5</v>
      </c>
      <c r="I1220" s="3">
        <f t="shared" si="38"/>
        <v>0.61567164179104472</v>
      </c>
      <c r="J1220" s="3">
        <f t="shared" si="39"/>
        <v>0.54987834549878345</v>
      </c>
    </row>
    <row r="1221" spans="1:10" x14ac:dyDescent="0.2">
      <c r="A1221" t="s">
        <v>103</v>
      </c>
      <c r="B1221" s="1">
        <v>4</v>
      </c>
      <c r="C1221" s="1">
        <v>20</v>
      </c>
      <c r="D1221" s="4">
        <v>41.1</v>
      </c>
      <c r="E1221" s="4">
        <v>26.8</v>
      </c>
      <c r="F1221" s="3">
        <v>0.65</v>
      </c>
      <c r="G1221" s="4">
        <v>26.71</v>
      </c>
      <c r="H1221" s="4">
        <v>13.6</v>
      </c>
      <c r="I1221" s="3">
        <f t="shared" si="38"/>
        <v>0.5074626865671642</v>
      </c>
      <c r="J1221" s="3">
        <f t="shared" si="39"/>
        <v>0.64987834549878343</v>
      </c>
    </row>
    <row r="1222" spans="1:10" x14ac:dyDescent="0.2">
      <c r="A1222" t="s">
        <v>103</v>
      </c>
      <c r="B1222" s="1">
        <v>4</v>
      </c>
      <c r="C1222" s="1">
        <v>20</v>
      </c>
      <c r="D1222" s="4">
        <v>41.1</v>
      </c>
      <c r="E1222" s="4">
        <v>26.8</v>
      </c>
      <c r="F1222" s="3">
        <v>0.75</v>
      </c>
      <c r="G1222" s="4">
        <v>30.82</v>
      </c>
      <c r="H1222" s="4">
        <v>11.4</v>
      </c>
      <c r="I1222" s="3">
        <f t="shared" si="38"/>
        <v>0.42537313432835822</v>
      </c>
      <c r="J1222" s="3">
        <f t="shared" si="39"/>
        <v>0.74987834549878341</v>
      </c>
    </row>
    <row r="1223" spans="1:10" x14ac:dyDescent="0.2">
      <c r="A1223" t="s">
        <v>103</v>
      </c>
      <c r="B1223" s="1">
        <v>4</v>
      </c>
      <c r="C1223" s="1">
        <v>20</v>
      </c>
      <c r="D1223" s="4">
        <v>41.1</v>
      </c>
      <c r="E1223" s="4">
        <v>26.8</v>
      </c>
      <c r="F1223" s="3">
        <v>0.85</v>
      </c>
      <c r="G1223" s="4">
        <v>34.93</v>
      </c>
      <c r="H1223" s="4">
        <v>8.6</v>
      </c>
      <c r="I1223" s="3">
        <f t="shared" si="38"/>
        <v>0.32089552238805968</v>
      </c>
      <c r="J1223" s="3">
        <f t="shared" si="39"/>
        <v>0.84987834549878338</v>
      </c>
    </row>
    <row r="1224" spans="1:10" x14ac:dyDescent="0.2">
      <c r="A1224" t="s">
        <v>103</v>
      </c>
      <c r="B1224" s="1">
        <v>4</v>
      </c>
      <c r="C1224" s="1">
        <v>20</v>
      </c>
      <c r="D1224" s="4">
        <v>41.1</v>
      </c>
      <c r="E1224" s="4">
        <v>26.8</v>
      </c>
      <c r="F1224" s="3">
        <v>0.95</v>
      </c>
      <c r="G1224" s="4">
        <v>39.04</v>
      </c>
      <c r="H1224" s="4">
        <v>5</v>
      </c>
      <c r="I1224" s="3">
        <f t="shared" si="38"/>
        <v>0.18656716417910446</v>
      </c>
      <c r="J1224" s="3">
        <f t="shared" si="39"/>
        <v>0.94987834549878336</v>
      </c>
    </row>
    <row r="1225" spans="1:10" x14ac:dyDescent="0.2">
      <c r="A1225" t="s">
        <v>103</v>
      </c>
      <c r="B1225" s="1">
        <v>4</v>
      </c>
      <c r="C1225" s="1">
        <v>20</v>
      </c>
      <c r="D1225" s="4">
        <v>41.1</v>
      </c>
      <c r="E1225" s="4">
        <v>26.8</v>
      </c>
      <c r="F1225" s="3">
        <v>1</v>
      </c>
      <c r="G1225" s="4">
        <v>41.1</v>
      </c>
      <c r="H1225" s="4">
        <v>0</v>
      </c>
      <c r="I1225" s="3">
        <f t="shared" si="38"/>
        <v>0</v>
      </c>
      <c r="J1225" s="3">
        <f t="shared" si="39"/>
        <v>1</v>
      </c>
    </row>
    <row r="1226" spans="1:10" x14ac:dyDescent="0.2">
      <c r="A1226" t="s">
        <v>103</v>
      </c>
      <c r="B1226" s="1">
        <v>5</v>
      </c>
      <c r="C1226" s="1">
        <v>19</v>
      </c>
      <c r="D1226" s="4">
        <v>39.5</v>
      </c>
      <c r="E1226" s="4">
        <v>26.4</v>
      </c>
      <c r="F1226" s="3">
        <v>0</v>
      </c>
      <c r="G1226" s="4">
        <v>0</v>
      </c>
      <c r="H1226" s="4">
        <v>38</v>
      </c>
      <c r="I1226" s="3">
        <f t="shared" si="38"/>
        <v>1.4393939393939394</v>
      </c>
      <c r="J1226" s="3">
        <f t="shared" si="39"/>
        <v>0</v>
      </c>
    </row>
    <row r="1227" spans="1:10" x14ac:dyDescent="0.2">
      <c r="A1227" t="s">
        <v>103</v>
      </c>
      <c r="B1227" s="1">
        <v>5</v>
      </c>
      <c r="C1227" s="1">
        <v>19</v>
      </c>
      <c r="D1227" s="4">
        <v>39.5</v>
      </c>
      <c r="E1227" s="4">
        <v>26.4</v>
      </c>
      <c r="F1227" s="3">
        <v>0.01</v>
      </c>
      <c r="G1227" s="4">
        <v>0.39</v>
      </c>
      <c r="H1227" s="4">
        <v>29.5</v>
      </c>
      <c r="I1227" s="3">
        <f t="shared" si="38"/>
        <v>1.1174242424242424</v>
      </c>
      <c r="J1227" s="3">
        <f t="shared" si="39"/>
        <v>9.8734177215189876E-3</v>
      </c>
    </row>
    <row r="1228" spans="1:10" x14ac:dyDescent="0.2">
      <c r="A1228" t="s">
        <v>103</v>
      </c>
      <c r="B1228" s="1">
        <v>5</v>
      </c>
      <c r="C1228" s="1">
        <v>19</v>
      </c>
      <c r="D1228" s="4">
        <v>39.5</v>
      </c>
      <c r="E1228" s="4">
        <v>26.4</v>
      </c>
      <c r="F1228" s="3">
        <v>0.02</v>
      </c>
      <c r="G1228" s="4">
        <v>0.79</v>
      </c>
      <c r="H1228" s="4">
        <v>27.8</v>
      </c>
      <c r="I1228" s="3">
        <f t="shared" si="38"/>
        <v>1.0530303030303032</v>
      </c>
      <c r="J1228" s="3">
        <f t="shared" si="39"/>
        <v>0.02</v>
      </c>
    </row>
    <row r="1229" spans="1:10" x14ac:dyDescent="0.2">
      <c r="A1229" t="s">
        <v>103</v>
      </c>
      <c r="B1229" s="1">
        <v>5</v>
      </c>
      <c r="C1229" s="1">
        <v>19</v>
      </c>
      <c r="D1229" s="4">
        <v>39.5</v>
      </c>
      <c r="E1229" s="4">
        <v>26.4</v>
      </c>
      <c r="F1229" s="3">
        <v>0.03</v>
      </c>
      <c r="G1229" s="4">
        <v>1.18</v>
      </c>
      <c r="H1229" s="4">
        <v>26.5</v>
      </c>
      <c r="I1229" s="3">
        <f t="shared" si="38"/>
        <v>1.0037878787878789</v>
      </c>
      <c r="J1229" s="3">
        <f t="shared" si="39"/>
        <v>2.9873417721518986E-2</v>
      </c>
    </row>
    <row r="1230" spans="1:10" x14ac:dyDescent="0.2">
      <c r="A1230" t="s">
        <v>103</v>
      </c>
      <c r="B1230" s="1">
        <v>5</v>
      </c>
      <c r="C1230" s="1">
        <v>19</v>
      </c>
      <c r="D1230" s="4">
        <v>39.5</v>
      </c>
      <c r="E1230" s="4">
        <v>26.4</v>
      </c>
      <c r="F1230" s="3">
        <v>0.04</v>
      </c>
      <c r="G1230" s="4">
        <v>1.58</v>
      </c>
      <c r="H1230" s="4">
        <v>26.2</v>
      </c>
      <c r="I1230" s="3">
        <f t="shared" si="38"/>
        <v>0.99242424242424243</v>
      </c>
      <c r="J1230" s="3">
        <f t="shared" si="39"/>
        <v>0.04</v>
      </c>
    </row>
    <row r="1231" spans="1:10" x14ac:dyDescent="0.2">
      <c r="A1231" t="s">
        <v>103</v>
      </c>
      <c r="B1231" s="1">
        <v>5</v>
      </c>
      <c r="C1231" s="1">
        <v>19</v>
      </c>
      <c r="D1231" s="4">
        <v>39.5</v>
      </c>
      <c r="E1231" s="4">
        <v>26.4</v>
      </c>
      <c r="F1231" s="3">
        <v>0.05</v>
      </c>
      <c r="G1231" s="4">
        <v>1.97</v>
      </c>
      <c r="H1231" s="4">
        <v>25.5</v>
      </c>
      <c r="I1231" s="3">
        <f t="shared" si="38"/>
        <v>0.96590909090909094</v>
      </c>
      <c r="J1231" s="3">
        <f t="shared" si="39"/>
        <v>4.9873417721518987E-2</v>
      </c>
    </row>
    <row r="1232" spans="1:10" x14ac:dyDescent="0.2">
      <c r="A1232" t="s">
        <v>103</v>
      </c>
      <c r="B1232" s="1">
        <v>5</v>
      </c>
      <c r="C1232" s="1">
        <v>19</v>
      </c>
      <c r="D1232" s="4">
        <v>39.5</v>
      </c>
      <c r="E1232" s="4">
        <v>26.4</v>
      </c>
      <c r="F1232" s="3">
        <v>0.1</v>
      </c>
      <c r="G1232" s="4">
        <v>3.95</v>
      </c>
      <c r="H1232" s="4">
        <v>25</v>
      </c>
      <c r="I1232" s="3">
        <f t="shared" si="38"/>
        <v>0.94696969696969702</v>
      </c>
      <c r="J1232" s="3">
        <f t="shared" si="39"/>
        <v>0.1</v>
      </c>
    </row>
    <row r="1233" spans="1:10" x14ac:dyDescent="0.2">
      <c r="A1233" t="s">
        <v>103</v>
      </c>
      <c r="B1233" s="1">
        <v>5</v>
      </c>
      <c r="C1233" s="1">
        <v>19</v>
      </c>
      <c r="D1233" s="4">
        <v>39.5</v>
      </c>
      <c r="E1233" s="4">
        <v>26.4</v>
      </c>
      <c r="F1233" s="3">
        <v>0.15</v>
      </c>
      <c r="G1233" s="4">
        <v>5.92</v>
      </c>
      <c r="H1233" s="4">
        <v>24.2</v>
      </c>
      <c r="I1233" s="3">
        <f t="shared" si="38"/>
        <v>0.91666666666666674</v>
      </c>
      <c r="J1233" s="3">
        <f t="shared" si="39"/>
        <v>0.14987341772151899</v>
      </c>
    </row>
    <row r="1234" spans="1:10" x14ac:dyDescent="0.2">
      <c r="A1234" t="s">
        <v>103</v>
      </c>
      <c r="B1234" s="1">
        <v>5</v>
      </c>
      <c r="C1234" s="1">
        <v>19</v>
      </c>
      <c r="D1234" s="4">
        <v>39.5</v>
      </c>
      <c r="E1234" s="4">
        <v>26.4</v>
      </c>
      <c r="F1234" s="3">
        <v>0.2</v>
      </c>
      <c r="G1234" s="4">
        <v>7.9</v>
      </c>
      <c r="H1234" s="4">
        <v>23.4</v>
      </c>
      <c r="I1234" s="3">
        <f t="shared" si="38"/>
        <v>0.88636363636363635</v>
      </c>
      <c r="J1234" s="3">
        <f t="shared" si="39"/>
        <v>0.2</v>
      </c>
    </row>
    <row r="1235" spans="1:10" x14ac:dyDescent="0.2">
      <c r="A1235" t="s">
        <v>103</v>
      </c>
      <c r="B1235" s="1">
        <v>5</v>
      </c>
      <c r="C1235" s="1">
        <v>19</v>
      </c>
      <c r="D1235" s="4">
        <v>39.5</v>
      </c>
      <c r="E1235" s="4">
        <v>26.4</v>
      </c>
      <c r="F1235" s="3">
        <v>0.25</v>
      </c>
      <c r="G1235" s="4">
        <v>9.8699999999999992</v>
      </c>
      <c r="H1235" s="4">
        <v>23.4</v>
      </c>
      <c r="I1235" s="3">
        <f t="shared" si="38"/>
        <v>0.88636363636363635</v>
      </c>
      <c r="J1235" s="3">
        <f t="shared" si="39"/>
        <v>0.24987341772151897</v>
      </c>
    </row>
    <row r="1236" spans="1:10" x14ac:dyDescent="0.2">
      <c r="A1236" t="s">
        <v>103</v>
      </c>
      <c r="B1236" s="1">
        <v>5</v>
      </c>
      <c r="C1236" s="1">
        <v>19</v>
      </c>
      <c r="D1236" s="4">
        <v>39.5</v>
      </c>
      <c r="E1236" s="4">
        <v>26.4</v>
      </c>
      <c r="F1236" s="3">
        <v>0.35</v>
      </c>
      <c r="G1236" s="4">
        <v>13.82</v>
      </c>
      <c r="H1236" s="4">
        <v>20.399999999999999</v>
      </c>
      <c r="I1236" s="3">
        <f t="shared" si="38"/>
        <v>0.77272727272727271</v>
      </c>
      <c r="J1236" s="3">
        <f t="shared" si="39"/>
        <v>0.34987341772151898</v>
      </c>
    </row>
    <row r="1237" spans="1:10" x14ac:dyDescent="0.2">
      <c r="A1237" t="s">
        <v>103</v>
      </c>
      <c r="B1237" s="1">
        <v>5</v>
      </c>
      <c r="C1237" s="1">
        <v>19</v>
      </c>
      <c r="D1237" s="4">
        <v>39.5</v>
      </c>
      <c r="E1237" s="4">
        <v>26.4</v>
      </c>
      <c r="F1237" s="3">
        <v>0.45</v>
      </c>
      <c r="G1237" s="4">
        <v>17.77</v>
      </c>
      <c r="H1237" s="4">
        <v>18</v>
      </c>
      <c r="I1237" s="3">
        <f t="shared" si="38"/>
        <v>0.68181818181818188</v>
      </c>
      <c r="J1237" s="3">
        <f t="shared" si="39"/>
        <v>0.44987341772151895</v>
      </c>
    </row>
    <row r="1238" spans="1:10" x14ac:dyDescent="0.2">
      <c r="A1238" t="s">
        <v>103</v>
      </c>
      <c r="B1238" s="1">
        <v>5</v>
      </c>
      <c r="C1238" s="1">
        <v>19</v>
      </c>
      <c r="D1238" s="4">
        <v>39.5</v>
      </c>
      <c r="E1238" s="4">
        <v>26.4</v>
      </c>
      <c r="F1238" s="3">
        <v>0.55000000000000004</v>
      </c>
      <c r="G1238" s="4">
        <v>21.72</v>
      </c>
      <c r="H1238" s="4">
        <v>17.3</v>
      </c>
      <c r="I1238" s="3">
        <f t="shared" si="38"/>
        <v>0.65530303030303039</v>
      </c>
      <c r="J1238" s="3">
        <f t="shared" si="39"/>
        <v>0.54987341772151899</v>
      </c>
    </row>
    <row r="1239" spans="1:10" x14ac:dyDescent="0.2">
      <c r="A1239" t="s">
        <v>103</v>
      </c>
      <c r="B1239" s="1">
        <v>5</v>
      </c>
      <c r="C1239" s="1">
        <v>19</v>
      </c>
      <c r="D1239" s="4">
        <v>39.5</v>
      </c>
      <c r="E1239" s="4">
        <v>26.4</v>
      </c>
      <c r="F1239" s="3">
        <v>0.65</v>
      </c>
      <c r="G1239" s="4">
        <v>25.67</v>
      </c>
      <c r="H1239" s="4">
        <v>14.4</v>
      </c>
      <c r="I1239" s="3">
        <f t="shared" si="38"/>
        <v>0.54545454545454553</v>
      </c>
      <c r="J1239" s="3">
        <f t="shared" si="39"/>
        <v>0.64987341772151908</v>
      </c>
    </row>
    <row r="1240" spans="1:10" x14ac:dyDescent="0.2">
      <c r="A1240" t="s">
        <v>103</v>
      </c>
      <c r="B1240" s="1">
        <v>5</v>
      </c>
      <c r="C1240" s="1">
        <v>19</v>
      </c>
      <c r="D1240" s="4">
        <v>39.5</v>
      </c>
      <c r="E1240" s="4">
        <v>26.4</v>
      </c>
      <c r="F1240" s="3">
        <v>0.75</v>
      </c>
      <c r="G1240" s="4">
        <v>29.62</v>
      </c>
      <c r="H1240" s="4">
        <v>11</v>
      </c>
      <c r="I1240" s="3">
        <f t="shared" si="38"/>
        <v>0.41666666666666669</v>
      </c>
      <c r="J1240" s="3">
        <f t="shared" si="39"/>
        <v>0.74987341772151905</v>
      </c>
    </row>
    <row r="1241" spans="1:10" x14ac:dyDescent="0.2">
      <c r="A1241" t="s">
        <v>103</v>
      </c>
      <c r="B1241" s="1">
        <v>5</v>
      </c>
      <c r="C1241" s="1">
        <v>19</v>
      </c>
      <c r="D1241" s="4">
        <v>39.5</v>
      </c>
      <c r="E1241" s="4">
        <v>26.4</v>
      </c>
      <c r="F1241" s="3">
        <v>0.85</v>
      </c>
      <c r="G1241" s="4">
        <v>33.57</v>
      </c>
      <c r="H1241" s="4">
        <v>8</v>
      </c>
      <c r="I1241" s="3">
        <f t="shared" si="38"/>
        <v>0.30303030303030304</v>
      </c>
      <c r="J1241" s="3">
        <f t="shared" si="39"/>
        <v>0.84987341772151903</v>
      </c>
    </row>
    <row r="1242" spans="1:10" x14ac:dyDescent="0.2">
      <c r="A1242" t="s">
        <v>103</v>
      </c>
      <c r="B1242" s="1">
        <v>5</v>
      </c>
      <c r="C1242" s="1">
        <v>19</v>
      </c>
      <c r="D1242" s="4">
        <v>39.5</v>
      </c>
      <c r="E1242" s="4">
        <v>26.4</v>
      </c>
      <c r="F1242" s="3">
        <v>0.95</v>
      </c>
      <c r="G1242" s="4">
        <v>37.520000000000003</v>
      </c>
      <c r="H1242" s="4">
        <v>4.4000000000000004</v>
      </c>
      <c r="I1242" s="3">
        <f t="shared" si="38"/>
        <v>0.16666666666666669</v>
      </c>
      <c r="J1242" s="3">
        <f t="shared" si="39"/>
        <v>0.94987341772151912</v>
      </c>
    </row>
    <row r="1243" spans="1:10" x14ac:dyDescent="0.2">
      <c r="A1243" t="s">
        <v>103</v>
      </c>
      <c r="B1243" s="1">
        <v>5</v>
      </c>
      <c r="C1243" s="1">
        <v>19</v>
      </c>
      <c r="D1243" s="4">
        <v>39.5</v>
      </c>
      <c r="E1243" s="4">
        <v>26.4</v>
      </c>
      <c r="F1243" s="3">
        <v>1</v>
      </c>
      <c r="G1243" s="4">
        <v>39.5</v>
      </c>
      <c r="H1243" s="4">
        <v>0</v>
      </c>
      <c r="I1243" s="3">
        <f t="shared" si="38"/>
        <v>0</v>
      </c>
      <c r="J1243" s="3">
        <f t="shared" si="39"/>
        <v>1</v>
      </c>
    </row>
    <row r="1244" spans="1:10" x14ac:dyDescent="0.2">
      <c r="A1244" t="s">
        <v>103</v>
      </c>
      <c r="B1244" s="1">
        <v>6</v>
      </c>
      <c r="C1244" s="1">
        <v>20</v>
      </c>
      <c r="D1244" s="4">
        <v>41.6</v>
      </c>
      <c r="E1244" s="4">
        <v>29.4</v>
      </c>
      <c r="F1244" s="3">
        <v>0</v>
      </c>
      <c r="G1244" s="4">
        <v>0</v>
      </c>
      <c r="H1244" s="4">
        <v>34.4</v>
      </c>
      <c r="I1244" s="3">
        <f t="shared" si="38"/>
        <v>1.1700680272108843</v>
      </c>
      <c r="J1244" s="3">
        <f t="shared" si="39"/>
        <v>0</v>
      </c>
    </row>
    <row r="1245" spans="1:10" x14ac:dyDescent="0.2">
      <c r="A1245" t="s">
        <v>103</v>
      </c>
      <c r="B1245" s="1">
        <v>6</v>
      </c>
      <c r="C1245" s="1">
        <v>20</v>
      </c>
      <c r="D1245" s="4">
        <v>41.6</v>
      </c>
      <c r="E1245" s="4">
        <v>29.4</v>
      </c>
      <c r="F1245" s="3">
        <v>0.01</v>
      </c>
      <c r="G1245" s="4">
        <v>0.41</v>
      </c>
      <c r="H1245" s="4">
        <v>30.9</v>
      </c>
      <c r="I1245" s="3">
        <f t="shared" si="38"/>
        <v>1.0510204081632653</v>
      </c>
      <c r="J1245" s="3">
        <f t="shared" si="39"/>
        <v>9.8557692307692304E-3</v>
      </c>
    </row>
    <row r="1246" spans="1:10" x14ac:dyDescent="0.2">
      <c r="A1246" t="s">
        <v>103</v>
      </c>
      <c r="B1246" s="1">
        <v>6</v>
      </c>
      <c r="C1246" s="1">
        <v>20</v>
      </c>
      <c r="D1246" s="4">
        <v>41.6</v>
      </c>
      <c r="E1246" s="4">
        <v>29.4</v>
      </c>
      <c r="F1246" s="3">
        <v>0.02</v>
      </c>
      <c r="G1246" s="4">
        <v>0.83</v>
      </c>
      <c r="H1246" s="4">
        <v>29.5</v>
      </c>
      <c r="I1246" s="3">
        <f t="shared" si="38"/>
        <v>1.0034013605442178</v>
      </c>
      <c r="J1246" s="3">
        <f t="shared" si="39"/>
        <v>1.9951923076923075E-2</v>
      </c>
    </row>
    <row r="1247" spans="1:10" x14ac:dyDescent="0.2">
      <c r="A1247" t="s">
        <v>103</v>
      </c>
      <c r="B1247" s="1">
        <v>6</v>
      </c>
      <c r="C1247" s="1">
        <v>20</v>
      </c>
      <c r="D1247" s="4">
        <v>41.6</v>
      </c>
      <c r="E1247" s="4">
        <v>29.4</v>
      </c>
      <c r="F1247" s="3">
        <v>0.03</v>
      </c>
      <c r="G1247" s="4">
        <v>1.24</v>
      </c>
      <c r="H1247" s="4">
        <v>29.4</v>
      </c>
      <c r="I1247" s="3">
        <f t="shared" si="38"/>
        <v>1</v>
      </c>
      <c r="J1247" s="3">
        <f t="shared" si="39"/>
        <v>2.9807692307692306E-2</v>
      </c>
    </row>
    <row r="1248" spans="1:10" x14ac:dyDescent="0.2">
      <c r="A1248" t="s">
        <v>103</v>
      </c>
      <c r="B1248" s="1">
        <v>6</v>
      </c>
      <c r="C1248" s="1">
        <v>20</v>
      </c>
      <c r="D1248" s="4">
        <v>41.6</v>
      </c>
      <c r="E1248" s="4">
        <v>29.4</v>
      </c>
      <c r="F1248" s="3">
        <v>0.04</v>
      </c>
      <c r="G1248" s="4">
        <v>1.66</v>
      </c>
      <c r="H1248" s="4">
        <v>29.3</v>
      </c>
      <c r="I1248" s="3">
        <f t="shared" si="38"/>
        <v>0.99659863945578242</v>
      </c>
      <c r="J1248" s="3">
        <f t="shared" si="39"/>
        <v>3.9903846153846151E-2</v>
      </c>
    </row>
    <row r="1249" spans="1:10" x14ac:dyDescent="0.2">
      <c r="A1249" t="s">
        <v>103</v>
      </c>
      <c r="B1249" s="1">
        <v>6</v>
      </c>
      <c r="C1249" s="1">
        <v>20</v>
      </c>
      <c r="D1249" s="4">
        <v>41.6</v>
      </c>
      <c r="E1249" s="4">
        <v>29.4</v>
      </c>
      <c r="F1249" s="3">
        <v>0.05</v>
      </c>
      <c r="G1249" s="4">
        <v>2.08</v>
      </c>
      <c r="H1249" s="4">
        <v>28.8</v>
      </c>
      <c r="I1249" s="3">
        <f t="shared" si="38"/>
        <v>0.97959183673469397</v>
      </c>
      <c r="J1249" s="3">
        <f t="shared" si="39"/>
        <v>0.05</v>
      </c>
    </row>
    <row r="1250" spans="1:10" x14ac:dyDescent="0.2">
      <c r="A1250" t="s">
        <v>103</v>
      </c>
      <c r="B1250" s="1">
        <v>6</v>
      </c>
      <c r="C1250" s="1">
        <v>20</v>
      </c>
      <c r="D1250" s="4">
        <v>41.6</v>
      </c>
      <c r="E1250" s="4">
        <v>29.4</v>
      </c>
      <c r="F1250" s="3">
        <v>0.1</v>
      </c>
      <c r="G1250" s="4">
        <v>4.16</v>
      </c>
      <c r="H1250" s="4">
        <v>27.5</v>
      </c>
      <c r="I1250" s="3">
        <f t="shared" si="38"/>
        <v>0.93537414965986398</v>
      </c>
      <c r="J1250" s="3">
        <f t="shared" si="39"/>
        <v>0.1</v>
      </c>
    </row>
    <row r="1251" spans="1:10" x14ac:dyDescent="0.2">
      <c r="A1251" t="s">
        <v>103</v>
      </c>
      <c r="B1251" s="1">
        <v>6</v>
      </c>
      <c r="C1251" s="1">
        <v>20</v>
      </c>
      <c r="D1251" s="4">
        <v>41.6</v>
      </c>
      <c r="E1251" s="4">
        <v>29.4</v>
      </c>
      <c r="F1251" s="3">
        <v>0.15</v>
      </c>
      <c r="G1251" s="4">
        <v>6.24</v>
      </c>
      <c r="H1251" s="4">
        <v>26.8</v>
      </c>
      <c r="I1251" s="3">
        <f t="shared" si="38"/>
        <v>0.91156462585034015</v>
      </c>
      <c r="J1251" s="3">
        <f t="shared" si="39"/>
        <v>0.15</v>
      </c>
    </row>
    <row r="1252" spans="1:10" x14ac:dyDescent="0.2">
      <c r="A1252" t="s">
        <v>103</v>
      </c>
      <c r="B1252" s="1">
        <v>6</v>
      </c>
      <c r="C1252" s="1">
        <v>20</v>
      </c>
      <c r="D1252" s="4">
        <v>41.6</v>
      </c>
      <c r="E1252" s="4">
        <v>29.4</v>
      </c>
      <c r="F1252" s="3">
        <v>0.2</v>
      </c>
      <c r="G1252" s="4">
        <v>8.32</v>
      </c>
      <c r="H1252" s="4">
        <v>25.9</v>
      </c>
      <c r="I1252" s="3">
        <f t="shared" si="38"/>
        <v>0.88095238095238093</v>
      </c>
      <c r="J1252" s="3">
        <f t="shared" si="39"/>
        <v>0.2</v>
      </c>
    </row>
    <row r="1253" spans="1:10" x14ac:dyDescent="0.2">
      <c r="A1253" t="s">
        <v>103</v>
      </c>
      <c r="B1253" s="1">
        <v>6</v>
      </c>
      <c r="C1253" s="1">
        <v>20</v>
      </c>
      <c r="D1253" s="4">
        <v>41.6</v>
      </c>
      <c r="E1253" s="4">
        <v>29.4</v>
      </c>
      <c r="F1253" s="3">
        <v>0.25</v>
      </c>
      <c r="G1253" s="4">
        <v>10.4</v>
      </c>
      <c r="H1253" s="4">
        <v>25</v>
      </c>
      <c r="I1253" s="3">
        <f t="shared" si="38"/>
        <v>0.85034013605442182</v>
      </c>
      <c r="J1253" s="3">
        <f t="shared" si="39"/>
        <v>0.25</v>
      </c>
    </row>
    <row r="1254" spans="1:10" x14ac:dyDescent="0.2">
      <c r="A1254" t="s">
        <v>103</v>
      </c>
      <c r="B1254" s="1">
        <v>6</v>
      </c>
      <c r="C1254" s="1">
        <v>20</v>
      </c>
      <c r="D1254" s="4">
        <v>41.6</v>
      </c>
      <c r="E1254" s="4">
        <v>29.4</v>
      </c>
      <c r="F1254" s="3">
        <v>0.35</v>
      </c>
      <c r="G1254" s="4">
        <v>14.56</v>
      </c>
      <c r="H1254" s="4">
        <v>22.3</v>
      </c>
      <c r="I1254" s="3">
        <f t="shared" si="38"/>
        <v>0.75850340136054428</v>
      </c>
      <c r="J1254" s="3">
        <f t="shared" si="39"/>
        <v>0.35</v>
      </c>
    </row>
    <row r="1255" spans="1:10" x14ac:dyDescent="0.2">
      <c r="A1255" t="s">
        <v>103</v>
      </c>
      <c r="B1255" s="1">
        <v>6</v>
      </c>
      <c r="C1255" s="1">
        <v>20</v>
      </c>
      <c r="D1255" s="4">
        <v>41.6</v>
      </c>
      <c r="E1255" s="4">
        <v>29.4</v>
      </c>
      <c r="F1255" s="3">
        <v>0.45</v>
      </c>
      <c r="G1255" s="4">
        <v>18.72</v>
      </c>
      <c r="H1255" s="4">
        <v>21</v>
      </c>
      <c r="I1255" s="3">
        <f t="shared" si="38"/>
        <v>0.7142857142857143</v>
      </c>
      <c r="J1255" s="3">
        <f t="shared" si="39"/>
        <v>0.44999999999999996</v>
      </c>
    </row>
    <row r="1256" spans="1:10" x14ac:dyDescent="0.2">
      <c r="A1256" t="s">
        <v>103</v>
      </c>
      <c r="B1256" s="1">
        <v>6</v>
      </c>
      <c r="C1256" s="1">
        <v>20</v>
      </c>
      <c r="D1256" s="4">
        <v>41.6</v>
      </c>
      <c r="E1256" s="4">
        <v>29.4</v>
      </c>
      <c r="F1256" s="3">
        <v>0.55000000000000004</v>
      </c>
      <c r="G1256" s="4">
        <v>22.88</v>
      </c>
      <c r="H1256" s="4">
        <v>18.5</v>
      </c>
      <c r="I1256" s="3">
        <f t="shared" si="38"/>
        <v>0.62925170068027214</v>
      </c>
      <c r="J1256" s="3">
        <f t="shared" si="39"/>
        <v>0.54999999999999993</v>
      </c>
    </row>
    <row r="1257" spans="1:10" x14ac:dyDescent="0.2">
      <c r="A1257" t="s">
        <v>103</v>
      </c>
      <c r="B1257" s="1">
        <v>6</v>
      </c>
      <c r="C1257" s="1">
        <v>20</v>
      </c>
      <c r="D1257" s="4">
        <v>41.6</v>
      </c>
      <c r="E1257" s="4">
        <v>29.4</v>
      </c>
      <c r="F1257" s="3">
        <v>0.65</v>
      </c>
      <c r="G1257" s="4">
        <v>27.04</v>
      </c>
      <c r="H1257" s="4">
        <v>15.4</v>
      </c>
      <c r="I1257" s="3">
        <f t="shared" si="38"/>
        <v>0.52380952380952384</v>
      </c>
      <c r="J1257" s="3">
        <f t="shared" si="39"/>
        <v>0.64999999999999991</v>
      </c>
    </row>
    <row r="1258" spans="1:10" x14ac:dyDescent="0.2">
      <c r="A1258" t="s">
        <v>103</v>
      </c>
      <c r="B1258" s="1">
        <v>6</v>
      </c>
      <c r="C1258" s="1">
        <v>20</v>
      </c>
      <c r="D1258" s="4">
        <v>41.6</v>
      </c>
      <c r="E1258" s="4">
        <v>29.4</v>
      </c>
      <c r="F1258" s="3">
        <v>0.75</v>
      </c>
      <c r="G1258" s="4">
        <v>31.2</v>
      </c>
      <c r="H1258" s="4">
        <v>13</v>
      </c>
      <c r="I1258" s="3">
        <f t="shared" si="38"/>
        <v>0.44217687074829937</v>
      </c>
      <c r="J1258" s="3">
        <f t="shared" si="39"/>
        <v>0.75</v>
      </c>
    </row>
    <row r="1259" spans="1:10" x14ac:dyDescent="0.2">
      <c r="A1259" t="s">
        <v>103</v>
      </c>
      <c r="B1259" s="1">
        <v>6</v>
      </c>
      <c r="C1259" s="1">
        <v>20</v>
      </c>
      <c r="D1259" s="4">
        <v>41.6</v>
      </c>
      <c r="E1259" s="4">
        <v>29.4</v>
      </c>
      <c r="F1259" s="3">
        <v>0.85</v>
      </c>
      <c r="G1259" s="4">
        <v>35.36</v>
      </c>
      <c r="H1259" s="4">
        <v>9</v>
      </c>
      <c r="I1259" s="3">
        <f t="shared" si="38"/>
        <v>0.30612244897959184</v>
      </c>
      <c r="J1259" s="3">
        <f t="shared" si="39"/>
        <v>0.85</v>
      </c>
    </row>
    <row r="1260" spans="1:10" x14ac:dyDescent="0.2">
      <c r="A1260" t="s">
        <v>103</v>
      </c>
      <c r="B1260" s="1">
        <v>6</v>
      </c>
      <c r="C1260" s="1">
        <v>20</v>
      </c>
      <c r="D1260" s="4">
        <v>41.6</v>
      </c>
      <c r="E1260" s="4">
        <v>29.4</v>
      </c>
      <c r="F1260" s="3">
        <v>0.95</v>
      </c>
      <c r="G1260" s="4">
        <v>39.520000000000003</v>
      </c>
      <c r="H1260" s="4">
        <v>4.5</v>
      </c>
      <c r="I1260" s="3">
        <f t="shared" si="38"/>
        <v>0.15306122448979592</v>
      </c>
      <c r="J1260" s="3">
        <f t="shared" si="39"/>
        <v>0.95000000000000007</v>
      </c>
    </row>
    <row r="1261" spans="1:10" x14ac:dyDescent="0.2">
      <c r="A1261" t="s">
        <v>103</v>
      </c>
      <c r="B1261" s="1">
        <v>6</v>
      </c>
      <c r="C1261" s="1">
        <v>20</v>
      </c>
      <c r="D1261" s="4">
        <v>41.6</v>
      </c>
      <c r="E1261" s="4">
        <v>29.4</v>
      </c>
      <c r="F1261" s="3">
        <v>1</v>
      </c>
      <c r="G1261" s="4">
        <v>41.6</v>
      </c>
      <c r="H1261" s="4">
        <v>0</v>
      </c>
      <c r="I1261" s="3">
        <f t="shared" si="38"/>
        <v>0</v>
      </c>
      <c r="J1261" s="3">
        <f t="shared" si="39"/>
        <v>1</v>
      </c>
    </row>
    <row r="1262" spans="1:10" x14ac:dyDescent="0.2">
      <c r="A1262" t="s">
        <v>103</v>
      </c>
      <c r="B1262" s="1">
        <v>7</v>
      </c>
      <c r="C1262" s="1">
        <v>20</v>
      </c>
      <c r="D1262" s="4">
        <v>40.1</v>
      </c>
      <c r="E1262" s="4">
        <v>31.2</v>
      </c>
      <c r="F1262" s="3">
        <v>0</v>
      </c>
      <c r="G1262" s="4">
        <v>0</v>
      </c>
      <c r="H1262" s="4">
        <v>39</v>
      </c>
      <c r="I1262" s="3">
        <f t="shared" si="38"/>
        <v>1.25</v>
      </c>
      <c r="J1262" s="3">
        <f t="shared" si="39"/>
        <v>0</v>
      </c>
    </row>
    <row r="1263" spans="1:10" x14ac:dyDescent="0.2">
      <c r="A1263" t="s">
        <v>103</v>
      </c>
      <c r="B1263" s="1">
        <v>7</v>
      </c>
      <c r="C1263" s="1">
        <v>20</v>
      </c>
      <c r="D1263" s="4">
        <v>40.1</v>
      </c>
      <c r="E1263" s="4">
        <v>31.2</v>
      </c>
      <c r="F1263" s="3">
        <v>0.01</v>
      </c>
      <c r="G1263" s="4">
        <v>0.4</v>
      </c>
      <c r="H1263" s="4">
        <v>35</v>
      </c>
      <c r="I1263" s="3">
        <f t="shared" si="38"/>
        <v>1.1217948717948718</v>
      </c>
      <c r="J1263" s="3">
        <f t="shared" si="39"/>
        <v>9.9750623441396506E-3</v>
      </c>
    </row>
    <row r="1264" spans="1:10" x14ac:dyDescent="0.2">
      <c r="A1264" t="s">
        <v>103</v>
      </c>
      <c r="B1264" s="1">
        <v>7</v>
      </c>
      <c r="C1264" s="1">
        <v>20</v>
      </c>
      <c r="D1264" s="4">
        <v>40.1</v>
      </c>
      <c r="E1264" s="4">
        <v>31.2</v>
      </c>
      <c r="F1264" s="3">
        <v>0.02</v>
      </c>
      <c r="G1264" s="4">
        <v>0.8</v>
      </c>
      <c r="H1264" s="4">
        <v>32</v>
      </c>
      <c r="I1264" s="3">
        <f t="shared" si="38"/>
        <v>1.0256410256410258</v>
      </c>
      <c r="J1264" s="3">
        <f t="shared" si="39"/>
        <v>1.9950124688279301E-2</v>
      </c>
    </row>
    <row r="1265" spans="1:10" x14ac:dyDescent="0.2">
      <c r="A1265" t="s">
        <v>103</v>
      </c>
      <c r="B1265" s="1">
        <v>7</v>
      </c>
      <c r="C1265" s="1">
        <v>20</v>
      </c>
      <c r="D1265" s="4">
        <v>40.1</v>
      </c>
      <c r="E1265" s="4">
        <v>31.2</v>
      </c>
      <c r="F1265" s="3">
        <v>0.03</v>
      </c>
      <c r="G1265" s="4">
        <v>1.2</v>
      </c>
      <c r="H1265" s="4">
        <v>31.4</v>
      </c>
      <c r="I1265" s="3">
        <f t="shared" si="38"/>
        <v>1.0064102564102564</v>
      </c>
      <c r="J1265" s="3">
        <f t="shared" si="39"/>
        <v>2.9925187032418952E-2</v>
      </c>
    </row>
    <row r="1266" spans="1:10" x14ac:dyDescent="0.2">
      <c r="A1266" t="s">
        <v>103</v>
      </c>
      <c r="B1266" s="1">
        <v>7</v>
      </c>
      <c r="C1266" s="1">
        <v>20</v>
      </c>
      <c r="D1266" s="4">
        <v>40.1</v>
      </c>
      <c r="E1266" s="4">
        <v>31.2</v>
      </c>
      <c r="F1266" s="3">
        <v>0.04</v>
      </c>
      <c r="G1266" s="4">
        <v>1.6</v>
      </c>
      <c r="H1266" s="4">
        <v>31</v>
      </c>
      <c r="I1266" s="3">
        <f t="shared" si="38"/>
        <v>0.99358974358974361</v>
      </c>
      <c r="J1266" s="3">
        <f t="shared" si="39"/>
        <v>3.9900249376558602E-2</v>
      </c>
    </row>
    <row r="1267" spans="1:10" x14ac:dyDescent="0.2">
      <c r="A1267" t="s">
        <v>103</v>
      </c>
      <c r="B1267" s="1">
        <v>7</v>
      </c>
      <c r="C1267" s="1">
        <v>20</v>
      </c>
      <c r="D1267" s="4">
        <v>40.1</v>
      </c>
      <c r="E1267" s="4">
        <v>31.2</v>
      </c>
      <c r="F1267" s="3">
        <v>0.05</v>
      </c>
      <c r="G1267" s="4">
        <v>2</v>
      </c>
      <c r="H1267" s="4">
        <v>30.9</v>
      </c>
      <c r="I1267" s="3">
        <f t="shared" si="38"/>
        <v>0.99038461538461531</v>
      </c>
      <c r="J1267" s="3">
        <f t="shared" si="39"/>
        <v>4.987531172069825E-2</v>
      </c>
    </row>
    <row r="1268" spans="1:10" x14ac:dyDescent="0.2">
      <c r="A1268" t="s">
        <v>103</v>
      </c>
      <c r="B1268" s="1">
        <v>7</v>
      </c>
      <c r="C1268" s="1">
        <v>20</v>
      </c>
      <c r="D1268" s="4">
        <v>40.1</v>
      </c>
      <c r="E1268" s="4">
        <v>31.2</v>
      </c>
      <c r="F1268" s="3">
        <v>0.1</v>
      </c>
      <c r="G1268" s="4">
        <v>4.01</v>
      </c>
      <c r="H1268" s="4">
        <v>29</v>
      </c>
      <c r="I1268" s="3">
        <f t="shared" ref="I1268:I1331" si="40">H1268/E1268</f>
        <v>0.92948717948717952</v>
      </c>
      <c r="J1268" s="3">
        <f t="shared" ref="J1268:J1331" si="41">G1268/D1268</f>
        <v>9.9999999999999992E-2</v>
      </c>
    </row>
    <row r="1269" spans="1:10" x14ac:dyDescent="0.2">
      <c r="A1269" t="s">
        <v>103</v>
      </c>
      <c r="B1269" s="1">
        <v>7</v>
      </c>
      <c r="C1269" s="1">
        <v>20</v>
      </c>
      <c r="D1269" s="4">
        <v>40.1</v>
      </c>
      <c r="E1269" s="4">
        <v>31.2</v>
      </c>
      <c r="F1269" s="3">
        <v>0.15</v>
      </c>
      <c r="G1269" s="4">
        <v>6.01</v>
      </c>
      <c r="H1269" s="4">
        <v>28.4</v>
      </c>
      <c r="I1269" s="3">
        <f t="shared" si="40"/>
        <v>0.91025641025641024</v>
      </c>
      <c r="J1269" s="3">
        <f t="shared" si="41"/>
        <v>0.14987531172069823</v>
      </c>
    </row>
    <row r="1270" spans="1:10" x14ac:dyDescent="0.2">
      <c r="A1270" t="s">
        <v>103</v>
      </c>
      <c r="B1270" s="1">
        <v>7</v>
      </c>
      <c r="C1270" s="1">
        <v>20</v>
      </c>
      <c r="D1270" s="4">
        <v>40.1</v>
      </c>
      <c r="E1270" s="4">
        <v>31.2</v>
      </c>
      <c r="F1270" s="3">
        <v>0.2</v>
      </c>
      <c r="G1270" s="4">
        <v>8.02</v>
      </c>
      <c r="H1270" s="4">
        <v>27.4</v>
      </c>
      <c r="I1270" s="3">
        <f t="shared" si="40"/>
        <v>0.87820512820512819</v>
      </c>
      <c r="J1270" s="3">
        <f t="shared" si="41"/>
        <v>0.19999999999999998</v>
      </c>
    </row>
    <row r="1271" spans="1:10" x14ac:dyDescent="0.2">
      <c r="A1271" t="s">
        <v>103</v>
      </c>
      <c r="B1271" s="1">
        <v>7</v>
      </c>
      <c r="C1271" s="1">
        <v>20</v>
      </c>
      <c r="D1271" s="4">
        <v>40.1</v>
      </c>
      <c r="E1271" s="4">
        <v>31.2</v>
      </c>
      <c r="F1271" s="3">
        <v>0.25</v>
      </c>
      <c r="G1271" s="4">
        <v>10.02</v>
      </c>
      <c r="H1271" s="4">
        <v>26.3</v>
      </c>
      <c r="I1271" s="3">
        <f t="shared" si="40"/>
        <v>0.84294871794871795</v>
      </c>
      <c r="J1271" s="3">
        <f t="shared" si="41"/>
        <v>0.24987531172069824</v>
      </c>
    </row>
    <row r="1272" spans="1:10" x14ac:dyDescent="0.2">
      <c r="A1272" t="s">
        <v>103</v>
      </c>
      <c r="B1272" s="1">
        <v>7</v>
      </c>
      <c r="C1272" s="1">
        <v>20</v>
      </c>
      <c r="D1272" s="4">
        <v>40.1</v>
      </c>
      <c r="E1272" s="4">
        <v>31.2</v>
      </c>
      <c r="F1272" s="3">
        <v>0.35</v>
      </c>
      <c r="G1272" s="4">
        <v>14.03</v>
      </c>
      <c r="H1272" s="4">
        <v>24</v>
      </c>
      <c r="I1272" s="3">
        <f t="shared" si="40"/>
        <v>0.76923076923076927</v>
      </c>
      <c r="J1272" s="3">
        <f t="shared" si="41"/>
        <v>0.34987531172069825</v>
      </c>
    </row>
    <row r="1273" spans="1:10" x14ac:dyDescent="0.2">
      <c r="A1273" t="s">
        <v>103</v>
      </c>
      <c r="B1273" s="1">
        <v>7</v>
      </c>
      <c r="C1273" s="1">
        <v>20</v>
      </c>
      <c r="D1273" s="4">
        <v>40.1</v>
      </c>
      <c r="E1273" s="4">
        <v>31.2</v>
      </c>
      <c r="F1273" s="3">
        <v>0.45</v>
      </c>
      <c r="G1273" s="4">
        <v>18.04</v>
      </c>
      <c r="H1273" s="4">
        <v>21.3</v>
      </c>
      <c r="I1273" s="3">
        <f t="shared" si="40"/>
        <v>0.68269230769230771</v>
      </c>
      <c r="J1273" s="3">
        <f t="shared" si="41"/>
        <v>0.44987531172069822</v>
      </c>
    </row>
    <row r="1274" spans="1:10" x14ac:dyDescent="0.2">
      <c r="A1274" t="s">
        <v>103</v>
      </c>
      <c r="B1274" s="1">
        <v>7</v>
      </c>
      <c r="C1274" s="1">
        <v>20</v>
      </c>
      <c r="D1274" s="4">
        <v>40.1</v>
      </c>
      <c r="E1274" s="4">
        <v>31.2</v>
      </c>
      <c r="F1274" s="3">
        <v>0.55000000000000004</v>
      </c>
      <c r="G1274" s="4">
        <v>22.05</v>
      </c>
      <c r="H1274" s="4">
        <v>19</v>
      </c>
      <c r="I1274" s="3">
        <f t="shared" si="40"/>
        <v>0.60897435897435903</v>
      </c>
      <c r="J1274" s="3">
        <f t="shared" si="41"/>
        <v>0.54987531172069826</v>
      </c>
    </row>
    <row r="1275" spans="1:10" x14ac:dyDescent="0.2">
      <c r="A1275" t="s">
        <v>103</v>
      </c>
      <c r="B1275" s="1">
        <v>7</v>
      </c>
      <c r="C1275" s="1">
        <v>20</v>
      </c>
      <c r="D1275" s="4">
        <v>40.1</v>
      </c>
      <c r="E1275" s="4">
        <v>31.2</v>
      </c>
      <c r="F1275" s="3">
        <v>0.65</v>
      </c>
      <c r="G1275" s="4">
        <v>26.06</v>
      </c>
      <c r="H1275" s="4">
        <v>17.399999999999999</v>
      </c>
      <c r="I1275" s="3">
        <f t="shared" si="40"/>
        <v>0.55769230769230771</v>
      </c>
      <c r="J1275" s="3">
        <f t="shared" si="41"/>
        <v>0.64987531172069823</v>
      </c>
    </row>
    <row r="1276" spans="1:10" x14ac:dyDescent="0.2">
      <c r="A1276" t="s">
        <v>103</v>
      </c>
      <c r="B1276" s="1">
        <v>7</v>
      </c>
      <c r="C1276" s="1">
        <v>20</v>
      </c>
      <c r="D1276" s="4">
        <v>40.1</v>
      </c>
      <c r="E1276" s="4">
        <v>31.2</v>
      </c>
      <c r="F1276" s="3">
        <v>0.75</v>
      </c>
      <c r="G1276" s="4">
        <v>30.07</v>
      </c>
      <c r="H1276" s="4">
        <v>13.5</v>
      </c>
      <c r="I1276" s="3">
        <f t="shared" si="40"/>
        <v>0.43269230769230771</v>
      </c>
      <c r="J1276" s="3">
        <f t="shared" si="41"/>
        <v>0.74987531172069821</v>
      </c>
    </row>
    <row r="1277" spans="1:10" x14ac:dyDescent="0.2">
      <c r="A1277" t="s">
        <v>103</v>
      </c>
      <c r="B1277" s="1">
        <v>7</v>
      </c>
      <c r="C1277" s="1">
        <v>20</v>
      </c>
      <c r="D1277" s="4">
        <v>40.1</v>
      </c>
      <c r="E1277" s="4">
        <v>31.2</v>
      </c>
      <c r="F1277" s="3">
        <v>0.85</v>
      </c>
      <c r="G1277" s="4">
        <v>34.08</v>
      </c>
      <c r="H1277" s="4">
        <v>9.5</v>
      </c>
      <c r="I1277" s="3">
        <f t="shared" si="40"/>
        <v>0.30448717948717952</v>
      </c>
      <c r="J1277" s="3">
        <f t="shared" si="41"/>
        <v>0.84987531172069819</v>
      </c>
    </row>
    <row r="1278" spans="1:10" x14ac:dyDescent="0.2">
      <c r="A1278" t="s">
        <v>103</v>
      </c>
      <c r="B1278" s="1">
        <v>7</v>
      </c>
      <c r="C1278" s="1">
        <v>20</v>
      </c>
      <c r="D1278" s="4">
        <v>40.1</v>
      </c>
      <c r="E1278" s="4">
        <v>31.2</v>
      </c>
      <c r="F1278" s="3">
        <v>0.95</v>
      </c>
      <c r="G1278" s="4">
        <v>38.090000000000003</v>
      </c>
      <c r="H1278" s="4">
        <v>5</v>
      </c>
      <c r="I1278" s="3">
        <f t="shared" si="40"/>
        <v>0.16025641025641027</v>
      </c>
      <c r="J1278" s="3">
        <f t="shared" si="41"/>
        <v>0.94987531172069828</v>
      </c>
    </row>
    <row r="1279" spans="1:10" x14ac:dyDescent="0.2">
      <c r="A1279" t="s">
        <v>103</v>
      </c>
      <c r="B1279" s="1">
        <v>7</v>
      </c>
      <c r="C1279" s="1">
        <v>20</v>
      </c>
      <c r="D1279" s="4">
        <v>40.1</v>
      </c>
      <c r="E1279" s="4">
        <v>31.2</v>
      </c>
      <c r="F1279" s="3">
        <v>1</v>
      </c>
      <c r="G1279" s="4">
        <v>40.1</v>
      </c>
      <c r="H1279" s="4">
        <v>0</v>
      </c>
      <c r="I1279" s="3">
        <f t="shared" si="40"/>
        <v>0</v>
      </c>
      <c r="J1279" s="3">
        <f t="shared" si="41"/>
        <v>1</v>
      </c>
    </row>
    <row r="1280" spans="1:10" x14ac:dyDescent="0.2">
      <c r="A1280" t="s">
        <v>103</v>
      </c>
      <c r="B1280" s="1">
        <v>8</v>
      </c>
      <c r="C1280" s="1">
        <v>18</v>
      </c>
      <c r="D1280" s="4">
        <v>37</v>
      </c>
      <c r="E1280" s="4">
        <v>26.5</v>
      </c>
      <c r="F1280" s="3">
        <v>0</v>
      </c>
      <c r="G1280" s="4">
        <v>0</v>
      </c>
      <c r="H1280" s="4">
        <v>30</v>
      </c>
      <c r="I1280" s="3">
        <f t="shared" si="40"/>
        <v>1.1320754716981132</v>
      </c>
      <c r="J1280" s="3">
        <f t="shared" si="41"/>
        <v>0</v>
      </c>
    </row>
    <row r="1281" spans="1:10" x14ac:dyDescent="0.2">
      <c r="A1281" t="s">
        <v>103</v>
      </c>
      <c r="B1281" s="1">
        <v>8</v>
      </c>
      <c r="C1281" s="1">
        <v>18</v>
      </c>
      <c r="D1281" s="4">
        <v>37</v>
      </c>
      <c r="E1281" s="4">
        <v>26.5</v>
      </c>
      <c r="F1281" s="3">
        <v>0.01</v>
      </c>
      <c r="G1281" s="4">
        <v>0.37</v>
      </c>
      <c r="H1281" s="4">
        <v>27.5</v>
      </c>
      <c r="I1281" s="3">
        <f t="shared" si="40"/>
        <v>1.0377358490566038</v>
      </c>
      <c r="J1281" s="3">
        <f t="shared" si="41"/>
        <v>0.01</v>
      </c>
    </row>
    <row r="1282" spans="1:10" x14ac:dyDescent="0.2">
      <c r="A1282" t="s">
        <v>103</v>
      </c>
      <c r="B1282" s="1">
        <v>8</v>
      </c>
      <c r="C1282" s="1">
        <v>18</v>
      </c>
      <c r="D1282" s="4">
        <v>37</v>
      </c>
      <c r="E1282" s="4">
        <v>26.5</v>
      </c>
      <c r="F1282" s="3">
        <v>0.02</v>
      </c>
      <c r="G1282" s="4">
        <v>0.74</v>
      </c>
      <c r="H1282" s="4">
        <v>26.5</v>
      </c>
      <c r="I1282" s="3">
        <f t="shared" si="40"/>
        <v>1</v>
      </c>
      <c r="J1282" s="3">
        <f t="shared" si="41"/>
        <v>0.02</v>
      </c>
    </row>
    <row r="1283" spans="1:10" x14ac:dyDescent="0.2">
      <c r="A1283" t="s">
        <v>103</v>
      </c>
      <c r="B1283" s="1">
        <v>8</v>
      </c>
      <c r="C1283" s="1">
        <v>18</v>
      </c>
      <c r="D1283" s="4">
        <v>37</v>
      </c>
      <c r="E1283" s="4">
        <v>26.5</v>
      </c>
      <c r="F1283" s="3">
        <v>0.03</v>
      </c>
      <c r="G1283" s="4">
        <v>1.1100000000000001</v>
      </c>
      <c r="H1283" s="4">
        <v>26.5</v>
      </c>
      <c r="I1283" s="3">
        <f t="shared" si="40"/>
        <v>1</v>
      </c>
      <c r="J1283" s="3">
        <f t="shared" si="41"/>
        <v>3.0000000000000002E-2</v>
      </c>
    </row>
    <row r="1284" spans="1:10" x14ac:dyDescent="0.2">
      <c r="A1284" t="s">
        <v>103</v>
      </c>
      <c r="B1284" s="1">
        <v>8</v>
      </c>
      <c r="C1284" s="1">
        <v>18</v>
      </c>
      <c r="D1284" s="4">
        <v>37</v>
      </c>
      <c r="E1284" s="4">
        <v>26.5</v>
      </c>
      <c r="F1284" s="3">
        <v>0.04</v>
      </c>
      <c r="G1284" s="4">
        <v>1.48</v>
      </c>
      <c r="H1284" s="4">
        <v>26.5</v>
      </c>
      <c r="I1284" s="3">
        <f t="shared" si="40"/>
        <v>1</v>
      </c>
      <c r="J1284" s="3">
        <f t="shared" si="41"/>
        <v>0.04</v>
      </c>
    </row>
    <row r="1285" spans="1:10" x14ac:dyDescent="0.2">
      <c r="A1285" t="s">
        <v>103</v>
      </c>
      <c r="B1285" s="1">
        <v>8</v>
      </c>
      <c r="C1285" s="1">
        <v>18</v>
      </c>
      <c r="D1285" s="4">
        <v>37</v>
      </c>
      <c r="E1285" s="4">
        <v>26.5</v>
      </c>
      <c r="F1285" s="3">
        <v>0.05</v>
      </c>
      <c r="G1285" s="4">
        <v>1.85</v>
      </c>
      <c r="H1285" s="4">
        <v>25.7</v>
      </c>
      <c r="I1285" s="3">
        <f t="shared" si="40"/>
        <v>0.96981132075471699</v>
      </c>
      <c r="J1285" s="3">
        <f t="shared" si="41"/>
        <v>0.05</v>
      </c>
    </row>
    <row r="1286" spans="1:10" x14ac:dyDescent="0.2">
      <c r="A1286" t="s">
        <v>103</v>
      </c>
      <c r="B1286" s="1">
        <v>8</v>
      </c>
      <c r="C1286" s="1">
        <v>18</v>
      </c>
      <c r="D1286" s="4">
        <v>37</v>
      </c>
      <c r="E1286" s="4">
        <v>26.5</v>
      </c>
      <c r="F1286" s="3">
        <v>0.1</v>
      </c>
      <c r="G1286" s="4">
        <v>3.7</v>
      </c>
      <c r="H1286" s="4">
        <v>25</v>
      </c>
      <c r="I1286" s="3">
        <f t="shared" si="40"/>
        <v>0.94339622641509435</v>
      </c>
      <c r="J1286" s="3">
        <f t="shared" si="41"/>
        <v>0.1</v>
      </c>
    </row>
    <row r="1287" spans="1:10" x14ac:dyDescent="0.2">
      <c r="A1287" t="s">
        <v>103</v>
      </c>
      <c r="B1287" s="1">
        <v>8</v>
      </c>
      <c r="C1287" s="1">
        <v>18</v>
      </c>
      <c r="D1287" s="4">
        <v>37</v>
      </c>
      <c r="E1287" s="4">
        <v>26.5</v>
      </c>
      <c r="F1287" s="3">
        <v>0.15</v>
      </c>
      <c r="G1287" s="4">
        <v>5.55</v>
      </c>
      <c r="H1287" s="4">
        <v>24.2</v>
      </c>
      <c r="I1287" s="3">
        <f t="shared" si="40"/>
        <v>0.91320754716981134</v>
      </c>
      <c r="J1287" s="3">
        <f t="shared" si="41"/>
        <v>0.15</v>
      </c>
    </row>
    <row r="1288" spans="1:10" x14ac:dyDescent="0.2">
      <c r="A1288" t="s">
        <v>103</v>
      </c>
      <c r="B1288" s="1">
        <v>8</v>
      </c>
      <c r="C1288" s="1">
        <v>18</v>
      </c>
      <c r="D1288" s="4">
        <v>37</v>
      </c>
      <c r="E1288" s="4">
        <v>26.5</v>
      </c>
      <c r="F1288" s="3">
        <v>0.2</v>
      </c>
      <c r="G1288" s="4">
        <v>7.4</v>
      </c>
      <c r="H1288" s="4">
        <v>22.5</v>
      </c>
      <c r="I1288" s="3">
        <f t="shared" si="40"/>
        <v>0.84905660377358494</v>
      </c>
      <c r="J1288" s="3">
        <f t="shared" si="41"/>
        <v>0.2</v>
      </c>
    </row>
    <row r="1289" spans="1:10" x14ac:dyDescent="0.2">
      <c r="A1289" t="s">
        <v>103</v>
      </c>
      <c r="B1289" s="1">
        <v>8</v>
      </c>
      <c r="C1289" s="1">
        <v>18</v>
      </c>
      <c r="D1289" s="4">
        <v>37</v>
      </c>
      <c r="E1289" s="4">
        <v>26.5</v>
      </c>
      <c r="F1289" s="3">
        <v>0.25</v>
      </c>
      <c r="G1289" s="4">
        <v>9.25</v>
      </c>
      <c r="H1289" s="4">
        <v>22.3</v>
      </c>
      <c r="I1289" s="3">
        <f t="shared" si="40"/>
        <v>0.84150943396226419</v>
      </c>
      <c r="J1289" s="3">
        <f t="shared" si="41"/>
        <v>0.25</v>
      </c>
    </row>
    <row r="1290" spans="1:10" x14ac:dyDescent="0.2">
      <c r="A1290" t="s">
        <v>103</v>
      </c>
      <c r="B1290" s="1">
        <v>8</v>
      </c>
      <c r="C1290" s="1">
        <v>18</v>
      </c>
      <c r="D1290" s="4">
        <v>37</v>
      </c>
      <c r="E1290" s="4">
        <v>26.5</v>
      </c>
      <c r="F1290" s="3">
        <v>0.35</v>
      </c>
      <c r="G1290" s="4">
        <v>12.95</v>
      </c>
      <c r="H1290" s="4">
        <v>20.3</v>
      </c>
      <c r="I1290" s="3">
        <f t="shared" si="40"/>
        <v>0.76603773584905666</v>
      </c>
      <c r="J1290" s="3">
        <f t="shared" si="41"/>
        <v>0.35</v>
      </c>
    </row>
    <row r="1291" spans="1:10" x14ac:dyDescent="0.2">
      <c r="A1291" t="s">
        <v>103</v>
      </c>
      <c r="B1291" s="1">
        <v>8</v>
      </c>
      <c r="C1291" s="1">
        <v>18</v>
      </c>
      <c r="D1291" s="4">
        <v>37</v>
      </c>
      <c r="E1291" s="4">
        <v>26.5</v>
      </c>
      <c r="F1291" s="3">
        <v>0.45</v>
      </c>
      <c r="G1291" s="4">
        <v>16.649999999999999</v>
      </c>
      <c r="H1291" s="4">
        <v>18.5</v>
      </c>
      <c r="I1291" s="3">
        <f t="shared" si="40"/>
        <v>0.69811320754716977</v>
      </c>
      <c r="J1291" s="3">
        <f t="shared" si="41"/>
        <v>0.44999999999999996</v>
      </c>
    </row>
    <row r="1292" spans="1:10" x14ac:dyDescent="0.2">
      <c r="A1292" t="s">
        <v>103</v>
      </c>
      <c r="B1292" s="1">
        <v>8</v>
      </c>
      <c r="C1292" s="1">
        <v>18</v>
      </c>
      <c r="D1292" s="4">
        <v>37</v>
      </c>
      <c r="E1292" s="4">
        <v>26.5</v>
      </c>
      <c r="F1292" s="3">
        <v>0.55000000000000004</v>
      </c>
      <c r="G1292" s="4">
        <v>20.350000000000001</v>
      </c>
      <c r="H1292" s="4">
        <v>16.600000000000001</v>
      </c>
      <c r="I1292" s="3">
        <f t="shared" si="40"/>
        <v>0.62641509433962272</v>
      </c>
      <c r="J1292" s="3">
        <f t="shared" si="41"/>
        <v>0.55000000000000004</v>
      </c>
    </row>
    <row r="1293" spans="1:10" x14ac:dyDescent="0.2">
      <c r="A1293" t="s">
        <v>103</v>
      </c>
      <c r="B1293" s="1">
        <v>8</v>
      </c>
      <c r="C1293" s="1">
        <v>18</v>
      </c>
      <c r="D1293" s="4">
        <v>37</v>
      </c>
      <c r="E1293" s="4">
        <v>26.5</v>
      </c>
      <c r="F1293" s="3">
        <v>0.65</v>
      </c>
      <c r="G1293" s="4">
        <v>24.05</v>
      </c>
      <c r="H1293" s="4">
        <v>14.1</v>
      </c>
      <c r="I1293" s="3">
        <f t="shared" si="40"/>
        <v>0.5320754716981132</v>
      </c>
      <c r="J1293" s="3">
        <f t="shared" si="41"/>
        <v>0.65</v>
      </c>
    </row>
    <row r="1294" spans="1:10" x14ac:dyDescent="0.2">
      <c r="A1294" t="s">
        <v>103</v>
      </c>
      <c r="B1294" s="1">
        <v>8</v>
      </c>
      <c r="C1294" s="1">
        <v>18</v>
      </c>
      <c r="D1294" s="4">
        <v>37</v>
      </c>
      <c r="E1294" s="4">
        <v>26.5</v>
      </c>
      <c r="F1294" s="3">
        <v>0.75</v>
      </c>
      <c r="G1294" s="4">
        <v>27.75</v>
      </c>
      <c r="H1294" s="4">
        <v>11.6</v>
      </c>
      <c r="I1294" s="3">
        <f t="shared" si="40"/>
        <v>0.43773584905660379</v>
      </c>
      <c r="J1294" s="3">
        <f t="shared" si="41"/>
        <v>0.75</v>
      </c>
    </row>
    <row r="1295" spans="1:10" x14ac:dyDescent="0.2">
      <c r="A1295" t="s">
        <v>103</v>
      </c>
      <c r="B1295" s="1">
        <v>8</v>
      </c>
      <c r="C1295" s="1">
        <v>18</v>
      </c>
      <c r="D1295" s="4">
        <v>37</v>
      </c>
      <c r="E1295" s="4">
        <v>26.5</v>
      </c>
      <c r="F1295" s="3">
        <v>0.85</v>
      </c>
      <c r="G1295" s="4">
        <v>31.45</v>
      </c>
      <c r="H1295" s="4">
        <v>8.8000000000000007</v>
      </c>
      <c r="I1295" s="3">
        <f t="shared" si="40"/>
        <v>0.33207547169811324</v>
      </c>
      <c r="J1295" s="3">
        <f t="shared" si="41"/>
        <v>0.85</v>
      </c>
    </row>
    <row r="1296" spans="1:10" x14ac:dyDescent="0.2">
      <c r="A1296" t="s">
        <v>103</v>
      </c>
      <c r="B1296" s="1">
        <v>8</v>
      </c>
      <c r="C1296" s="1">
        <v>18</v>
      </c>
      <c r="D1296" s="4">
        <v>37</v>
      </c>
      <c r="E1296" s="4">
        <v>26.5</v>
      </c>
      <c r="F1296" s="3">
        <v>0.95</v>
      </c>
      <c r="G1296" s="4">
        <v>35.15</v>
      </c>
      <c r="H1296" s="4">
        <v>5</v>
      </c>
      <c r="I1296" s="3">
        <f t="shared" si="40"/>
        <v>0.18867924528301888</v>
      </c>
      <c r="J1296" s="3">
        <f t="shared" si="41"/>
        <v>0.95</v>
      </c>
    </row>
    <row r="1297" spans="1:10" x14ac:dyDescent="0.2">
      <c r="A1297" t="s">
        <v>103</v>
      </c>
      <c r="B1297" s="1">
        <v>8</v>
      </c>
      <c r="C1297" s="1">
        <v>18</v>
      </c>
      <c r="D1297" s="4">
        <v>37</v>
      </c>
      <c r="E1297" s="4">
        <v>26.5</v>
      </c>
      <c r="F1297" s="3">
        <v>1</v>
      </c>
      <c r="G1297" s="4">
        <v>37</v>
      </c>
      <c r="H1297" s="4">
        <v>0</v>
      </c>
      <c r="I1297" s="3">
        <f t="shared" si="40"/>
        <v>0</v>
      </c>
      <c r="J1297" s="3">
        <f t="shared" si="41"/>
        <v>1</v>
      </c>
    </row>
    <row r="1298" spans="1:10" x14ac:dyDescent="0.2">
      <c r="A1298" t="s">
        <v>103</v>
      </c>
      <c r="B1298" s="1">
        <v>9</v>
      </c>
      <c r="C1298" s="1">
        <v>18</v>
      </c>
      <c r="D1298" s="4">
        <v>36.6</v>
      </c>
      <c r="E1298" s="4">
        <v>26.6</v>
      </c>
      <c r="F1298" s="3">
        <v>0</v>
      </c>
      <c r="G1298" s="4">
        <v>0</v>
      </c>
      <c r="H1298" s="4">
        <v>35.5</v>
      </c>
      <c r="I1298" s="3">
        <f t="shared" si="40"/>
        <v>1.3345864661654134</v>
      </c>
      <c r="J1298" s="3">
        <f t="shared" si="41"/>
        <v>0</v>
      </c>
    </row>
    <row r="1299" spans="1:10" x14ac:dyDescent="0.2">
      <c r="A1299" t="s">
        <v>103</v>
      </c>
      <c r="B1299" s="1">
        <v>9</v>
      </c>
      <c r="C1299" s="1">
        <v>18</v>
      </c>
      <c r="D1299" s="4">
        <v>36.6</v>
      </c>
      <c r="E1299" s="4">
        <v>26.6</v>
      </c>
      <c r="F1299" s="3">
        <v>0.01</v>
      </c>
      <c r="G1299" s="4">
        <v>0.36</v>
      </c>
      <c r="H1299" s="4">
        <v>28.8</v>
      </c>
      <c r="I1299" s="3">
        <f t="shared" si="40"/>
        <v>1.0827067669172932</v>
      </c>
      <c r="J1299" s="3">
        <f t="shared" si="41"/>
        <v>9.8360655737704909E-3</v>
      </c>
    </row>
    <row r="1300" spans="1:10" x14ac:dyDescent="0.2">
      <c r="A1300" t="s">
        <v>103</v>
      </c>
      <c r="B1300" s="1">
        <v>9</v>
      </c>
      <c r="C1300" s="1">
        <v>18</v>
      </c>
      <c r="D1300" s="4">
        <v>36.6</v>
      </c>
      <c r="E1300" s="4">
        <v>26.6</v>
      </c>
      <c r="F1300" s="3">
        <v>0.02</v>
      </c>
      <c r="G1300" s="4">
        <v>0.73</v>
      </c>
      <c r="H1300" s="4">
        <v>27.2</v>
      </c>
      <c r="I1300" s="3">
        <f t="shared" si="40"/>
        <v>1.0225563909774436</v>
      </c>
      <c r="J1300" s="3">
        <f t="shared" si="41"/>
        <v>1.9945355191256828E-2</v>
      </c>
    </row>
    <row r="1301" spans="1:10" x14ac:dyDescent="0.2">
      <c r="A1301" t="s">
        <v>103</v>
      </c>
      <c r="B1301" s="1">
        <v>9</v>
      </c>
      <c r="C1301" s="1">
        <v>18</v>
      </c>
      <c r="D1301" s="4">
        <v>36.6</v>
      </c>
      <c r="E1301" s="4">
        <v>26.6</v>
      </c>
      <c r="F1301" s="3">
        <v>0.03</v>
      </c>
      <c r="G1301" s="4">
        <v>1.0900000000000001</v>
      </c>
      <c r="H1301" s="4">
        <v>26.7</v>
      </c>
      <c r="I1301" s="3">
        <f t="shared" si="40"/>
        <v>1.0037593984962405</v>
      </c>
      <c r="J1301" s="3">
        <f t="shared" si="41"/>
        <v>2.9781420765027322E-2</v>
      </c>
    </row>
    <row r="1302" spans="1:10" x14ac:dyDescent="0.2">
      <c r="A1302" t="s">
        <v>103</v>
      </c>
      <c r="B1302" s="1">
        <v>9</v>
      </c>
      <c r="C1302" s="1">
        <v>18</v>
      </c>
      <c r="D1302" s="4">
        <v>36.6</v>
      </c>
      <c r="E1302" s="4">
        <v>26.6</v>
      </c>
      <c r="F1302" s="3">
        <v>0.04</v>
      </c>
      <c r="G1302" s="4">
        <v>1.46</v>
      </c>
      <c r="H1302" s="4">
        <v>26.6</v>
      </c>
      <c r="I1302" s="3">
        <f t="shared" si="40"/>
        <v>1</v>
      </c>
      <c r="J1302" s="3">
        <f t="shared" si="41"/>
        <v>3.9890710382513656E-2</v>
      </c>
    </row>
    <row r="1303" spans="1:10" x14ac:dyDescent="0.2">
      <c r="A1303" t="s">
        <v>103</v>
      </c>
      <c r="B1303" s="1">
        <v>9</v>
      </c>
      <c r="C1303" s="1">
        <v>18</v>
      </c>
      <c r="D1303" s="4">
        <v>36.6</v>
      </c>
      <c r="E1303" s="4">
        <v>26.6</v>
      </c>
      <c r="F1303" s="3">
        <v>0.05</v>
      </c>
      <c r="G1303" s="4">
        <v>1.83</v>
      </c>
      <c r="H1303" s="4">
        <v>26.5</v>
      </c>
      <c r="I1303" s="3">
        <f t="shared" si="40"/>
        <v>0.99624060150375937</v>
      </c>
      <c r="J1303" s="3">
        <f t="shared" si="41"/>
        <v>0.05</v>
      </c>
    </row>
    <row r="1304" spans="1:10" x14ac:dyDescent="0.2">
      <c r="A1304" t="s">
        <v>103</v>
      </c>
      <c r="B1304" s="1">
        <v>9</v>
      </c>
      <c r="C1304" s="1">
        <v>18</v>
      </c>
      <c r="D1304" s="4">
        <v>36.6</v>
      </c>
      <c r="E1304" s="4">
        <v>26.6</v>
      </c>
      <c r="F1304" s="3">
        <v>0.1</v>
      </c>
      <c r="G1304" s="4">
        <v>3.66</v>
      </c>
      <c r="H1304" s="4">
        <v>25.7</v>
      </c>
      <c r="I1304" s="3">
        <f t="shared" si="40"/>
        <v>0.96616541353383456</v>
      </c>
      <c r="J1304" s="3">
        <f t="shared" si="41"/>
        <v>0.1</v>
      </c>
    </row>
    <row r="1305" spans="1:10" x14ac:dyDescent="0.2">
      <c r="A1305" t="s">
        <v>103</v>
      </c>
      <c r="B1305" s="1">
        <v>9</v>
      </c>
      <c r="C1305" s="1">
        <v>18</v>
      </c>
      <c r="D1305" s="4">
        <v>36.6</v>
      </c>
      <c r="E1305" s="4">
        <v>26.6</v>
      </c>
      <c r="F1305" s="3">
        <v>0.15</v>
      </c>
      <c r="G1305" s="4">
        <v>5.49</v>
      </c>
      <c r="H1305" s="4">
        <v>24.6</v>
      </c>
      <c r="I1305" s="3">
        <f t="shared" si="40"/>
        <v>0.92481203007518797</v>
      </c>
      <c r="J1305" s="3">
        <f t="shared" si="41"/>
        <v>0.15</v>
      </c>
    </row>
    <row r="1306" spans="1:10" x14ac:dyDescent="0.2">
      <c r="A1306" t="s">
        <v>103</v>
      </c>
      <c r="B1306" s="1">
        <v>9</v>
      </c>
      <c r="C1306" s="1">
        <v>18</v>
      </c>
      <c r="D1306" s="4">
        <v>36.6</v>
      </c>
      <c r="E1306" s="4">
        <v>26.6</v>
      </c>
      <c r="F1306" s="3">
        <v>0.2</v>
      </c>
      <c r="G1306" s="4">
        <v>7.32</v>
      </c>
      <c r="H1306" s="4">
        <v>23.5</v>
      </c>
      <c r="I1306" s="3">
        <f t="shared" si="40"/>
        <v>0.88345864661654128</v>
      </c>
      <c r="J1306" s="3">
        <f t="shared" si="41"/>
        <v>0.2</v>
      </c>
    </row>
    <row r="1307" spans="1:10" x14ac:dyDescent="0.2">
      <c r="A1307" t="s">
        <v>103</v>
      </c>
      <c r="B1307" s="1">
        <v>9</v>
      </c>
      <c r="C1307" s="1">
        <v>18</v>
      </c>
      <c r="D1307" s="4">
        <v>36.6</v>
      </c>
      <c r="E1307" s="4">
        <v>26.6</v>
      </c>
      <c r="F1307" s="3">
        <v>0.25</v>
      </c>
      <c r="G1307" s="4">
        <v>9.15</v>
      </c>
      <c r="H1307" s="4">
        <v>23.5</v>
      </c>
      <c r="I1307" s="3">
        <f t="shared" si="40"/>
        <v>0.88345864661654128</v>
      </c>
      <c r="J1307" s="3">
        <f t="shared" si="41"/>
        <v>0.25</v>
      </c>
    </row>
    <row r="1308" spans="1:10" x14ac:dyDescent="0.2">
      <c r="A1308" t="s">
        <v>103</v>
      </c>
      <c r="B1308" s="1">
        <v>9</v>
      </c>
      <c r="C1308" s="1">
        <v>18</v>
      </c>
      <c r="D1308" s="4">
        <v>36.6</v>
      </c>
      <c r="E1308" s="4">
        <v>26.6</v>
      </c>
      <c r="F1308" s="3">
        <v>0.35</v>
      </c>
      <c r="G1308" s="4">
        <v>12.81</v>
      </c>
      <c r="H1308" s="4">
        <v>21.6</v>
      </c>
      <c r="I1308" s="3">
        <f t="shared" si="40"/>
        <v>0.81203007518796988</v>
      </c>
      <c r="J1308" s="3">
        <f t="shared" si="41"/>
        <v>0.35</v>
      </c>
    </row>
    <row r="1309" spans="1:10" x14ac:dyDescent="0.2">
      <c r="A1309" t="s">
        <v>103</v>
      </c>
      <c r="B1309" s="1">
        <v>9</v>
      </c>
      <c r="C1309" s="1">
        <v>18</v>
      </c>
      <c r="D1309" s="4">
        <v>36.6</v>
      </c>
      <c r="E1309" s="4">
        <v>26.6</v>
      </c>
      <c r="F1309" s="3">
        <v>0.45</v>
      </c>
      <c r="G1309" s="4">
        <v>16.47</v>
      </c>
      <c r="H1309" s="4">
        <v>18.8</v>
      </c>
      <c r="I1309" s="3">
        <f t="shared" si="40"/>
        <v>0.70676691729323304</v>
      </c>
      <c r="J1309" s="3">
        <f t="shared" si="41"/>
        <v>0.44999999999999996</v>
      </c>
    </row>
    <row r="1310" spans="1:10" x14ac:dyDescent="0.2">
      <c r="A1310" t="s">
        <v>103</v>
      </c>
      <c r="B1310" s="1">
        <v>9</v>
      </c>
      <c r="C1310" s="1">
        <v>18</v>
      </c>
      <c r="D1310" s="4">
        <v>36.6</v>
      </c>
      <c r="E1310" s="4">
        <v>26.6</v>
      </c>
      <c r="F1310" s="3">
        <v>0.55000000000000004</v>
      </c>
      <c r="G1310" s="4">
        <v>20.13</v>
      </c>
      <c r="H1310" s="4">
        <v>16.899999999999999</v>
      </c>
      <c r="I1310" s="3">
        <f t="shared" si="40"/>
        <v>0.63533834586466154</v>
      </c>
      <c r="J1310" s="3">
        <f t="shared" si="41"/>
        <v>0.54999999999999993</v>
      </c>
    </row>
    <row r="1311" spans="1:10" x14ac:dyDescent="0.2">
      <c r="A1311" t="s">
        <v>103</v>
      </c>
      <c r="B1311" s="1">
        <v>9</v>
      </c>
      <c r="C1311" s="1">
        <v>18</v>
      </c>
      <c r="D1311" s="4">
        <v>36.6</v>
      </c>
      <c r="E1311" s="4">
        <v>26.6</v>
      </c>
      <c r="F1311" s="3">
        <v>0.65</v>
      </c>
      <c r="G1311" s="4">
        <v>23.79</v>
      </c>
      <c r="H1311" s="4">
        <v>14.7</v>
      </c>
      <c r="I1311" s="3">
        <f t="shared" si="40"/>
        <v>0.55263157894736836</v>
      </c>
      <c r="J1311" s="3">
        <f t="shared" si="41"/>
        <v>0.64999999999999991</v>
      </c>
    </row>
    <row r="1312" spans="1:10" x14ac:dyDescent="0.2">
      <c r="A1312" t="s">
        <v>103</v>
      </c>
      <c r="B1312" s="1">
        <v>9</v>
      </c>
      <c r="C1312" s="1">
        <v>18</v>
      </c>
      <c r="D1312" s="4">
        <v>36.6</v>
      </c>
      <c r="E1312" s="4">
        <v>26.6</v>
      </c>
      <c r="F1312" s="3">
        <v>0.75</v>
      </c>
      <c r="G1312" s="4">
        <v>27.45</v>
      </c>
      <c r="H1312" s="4">
        <v>12.2</v>
      </c>
      <c r="I1312" s="3">
        <f t="shared" si="40"/>
        <v>0.45864661654135336</v>
      </c>
      <c r="J1312" s="3">
        <f t="shared" si="41"/>
        <v>0.75</v>
      </c>
    </row>
    <row r="1313" spans="1:10" x14ac:dyDescent="0.2">
      <c r="A1313" t="s">
        <v>103</v>
      </c>
      <c r="B1313" s="1">
        <v>9</v>
      </c>
      <c r="C1313" s="1">
        <v>18</v>
      </c>
      <c r="D1313" s="4">
        <v>36.6</v>
      </c>
      <c r="E1313" s="4">
        <v>26.6</v>
      </c>
      <c r="F1313" s="3">
        <v>0.85</v>
      </c>
      <c r="G1313" s="4">
        <v>31.11</v>
      </c>
      <c r="H1313" s="4">
        <v>8.9</v>
      </c>
      <c r="I1313" s="3">
        <f t="shared" si="40"/>
        <v>0.33458646616541354</v>
      </c>
      <c r="J1313" s="3">
        <f t="shared" si="41"/>
        <v>0.85</v>
      </c>
    </row>
    <row r="1314" spans="1:10" x14ac:dyDescent="0.2">
      <c r="A1314" t="s">
        <v>103</v>
      </c>
      <c r="B1314" s="1">
        <v>9</v>
      </c>
      <c r="C1314" s="1">
        <v>18</v>
      </c>
      <c r="D1314" s="4">
        <v>36.6</v>
      </c>
      <c r="E1314" s="4">
        <v>26.6</v>
      </c>
      <c r="F1314" s="3">
        <v>0.95</v>
      </c>
      <c r="G1314" s="4">
        <v>34.770000000000003</v>
      </c>
      <c r="H1314" s="4">
        <v>4.5</v>
      </c>
      <c r="I1314" s="3">
        <f t="shared" si="40"/>
        <v>0.16917293233082706</v>
      </c>
      <c r="J1314" s="3">
        <f t="shared" si="41"/>
        <v>0.95000000000000007</v>
      </c>
    </row>
    <row r="1315" spans="1:10" x14ac:dyDescent="0.2">
      <c r="A1315" t="s">
        <v>103</v>
      </c>
      <c r="B1315" s="1">
        <v>9</v>
      </c>
      <c r="C1315" s="1">
        <v>18</v>
      </c>
      <c r="D1315" s="4">
        <v>36.6</v>
      </c>
      <c r="E1315" s="4">
        <v>26.6</v>
      </c>
      <c r="F1315" s="3">
        <v>1</v>
      </c>
      <c r="G1315" s="4">
        <v>36.6</v>
      </c>
      <c r="H1315" s="4">
        <v>0</v>
      </c>
      <c r="I1315" s="3">
        <f t="shared" si="40"/>
        <v>0</v>
      </c>
      <c r="J1315" s="3">
        <f t="shared" si="41"/>
        <v>1</v>
      </c>
    </row>
    <row r="1316" spans="1:10" x14ac:dyDescent="0.2">
      <c r="A1316" t="s">
        <v>103</v>
      </c>
      <c r="B1316" s="1">
        <v>10</v>
      </c>
      <c r="C1316" s="1">
        <v>18</v>
      </c>
      <c r="D1316" s="4">
        <v>36</v>
      </c>
      <c r="E1316" s="4">
        <v>26.9</v>
      </c>
      <c r="F1316" s="3">
        <v>0</v>
      </c>
      <c r="G1316" s="4">
        <v>0</v>
      </c>
      <c r="H1316" s="4">
        <v>36.6</v>
      </c>
      <c r="I1316" s="3">
        <f t="shared" si="40"/>
        <v>1.3605947955390336</v>
      </c>
      <c r="J1316" s="3">
        <f t="shared" si="41"/>
        <v>0</v>
      </c>
    </row>
    <row r="1317" spans="1:10" x14ac:dyDescent="0.2">
      <c r="A1317" t="s">
        <v>103</v>
      </c>
      <c r="B1317" s="1">
        <v>10</v>
      </c>
      <c r="C1317" s="1">
        <v>18</v>
      </c>
      <c r="D1317" s="4">
        <v>36</v>
      </c>
      <c r="E1317" s="4">
        <v>26.9</v>
      </c>
      <c r="F1317" s="3">
        <v>0.01</v>
      </c>
      <c r="G1317" s="4">
        <v>0.36</v>
      </c>
      <c r="H1317" s="4">
        <v>29.5</v>
      </c>
      <c r="I1317" s="3">
        <f t="shared" si="40"/>
        <v>1.0966542750929369</v>
      </c>
      <c r="J1317" s="3">
        <f t="shared" si="41"/>
        <v>0.01</v>
      </c>
    </row>
    <row r="1318" spans="1:10" x14ac:dyDescent="0.2">
      <c r="A1318" t="s">
        <v>103</v>
      </c>
      <c r="B1318" s="1">
        <v>10</v>
      </c>
      <c r="C1318" s="1">
        <v>18</v>
      </c>
      <c r="D1318" s="4">
        <v>36</v>
      </c>
      <c r="E1318" s="4">
        <v>26.9</v>
      </c>
      <c r="F1318" s="3">
        <v>0.02</v>
      </c>
      <c r="G1318" s="4">
        <v>0.72</v>
      </c>
      <c r="H1318" s="4">
        <v>28.7</v>
      </c>
      <c r="I1318" s="3">
        <f t="shared" si="40"/>
        <v>1.0669144981412639</v>
      </c>
      <c r="J1318" s="3">
        <f t="shared" si="41"/>
        <v>0.02</v>
      </c>
    </row>
    <row r="1319" spans="1:10" x14ac:dyDescent="0.2">
      <c r="A1319" t="s">
        <v>103</v>
      </c>
      <c r="B1319" s="1">
        <v>10</v>
      </c>
      <c r="C1319" s="1">
        <v>18</v>
      </c>
      <c r="D1319" s="4">
        <v>36</v>
      </c>
      <c r="E1319" s="4">
        <v>26.9</v>
      </c>
      <c r="F1319" s="3">
        <v>0.03</v>
      </c>
      <c r="G1319" s="4">
        <v>1.08</v>
      </c>
      <c r="H1319" s="4">
        <v>27.4</v>
      </c>
      <c r="I1319" s="3">
        <f t="shared" si="40"/>
        <v>1.0185873605947955</v>
      </c>
      <c r="J1319" s="3">
        <f t="shared" si="41"/>
        <v>3.0000000000000002E-2</v>
      </c>
    </row>
    <row r="1320" spans="1:10" x14ac:dyDescent="0.2">
      <c r="A1320" t="s">
        <v>103</v>
      </c>
      <c r="B1320" s="1">
        <v>10</v>
      </c>
      <c r="C1320" s="1">
        <v>18</v>
      </c>
      <c r="D1320" s="4">
        <v>36</v>
      </c>
      <c r="E1320" s="4">
        <v>26.9</v>
      </c>
      <c r="F1320" s="3">
        <v>0.04</v>
      </c>
      <c r="G1320" s="4">
        <v>1.44</v>
      </c>
      <c r="H1320" s="4">
        <v>26.4</v>
      </c>
      <c r="I1320" s="3">
        <f t="shared" si="40"/>
        <v>0.98141263940520451</v>
      </c>
      <c r="J1320" s="3">
        <f t="shared" si="41"/>
        <v>0.04</v>
      </c>
    </row>
    <row r="1321" spans="1:10" x14ac:dyDescent="0.2">
      <c r="A1321" t="s">
        <v>103</v>
      </c>
      <c r="B1321" s="1">
        <v>10</v>
      </c>
      <c r="C1321" s="1">
        <v>18</v>
      </c>
      <c r="D1321" s="4">
        <v>36</v>
      </c>
      <c r="E1321" s="4">
        <v>26.9</v>
      </c>
      <c r="F1321" s="3">
        <v>0.05</v>
      </c>
      <c r="G1321" s="4">
        <v>1.8</v>
      </c>
      <c r="H1321" s="4">
        <v>25.7</v>
      </c>
      <c r="I1321" s="3">
        <f t="shared" si="40"/>
        <v>0.95539033457249078</v>
      </c>
      <c r="J1321" s="3">
        <f t="shared" si="41"/>
        <v>0.05</v>
      </c>
    </row>
    <row r="1322" spans="1:10" x14ac:dyDescent="0.2">
      <c r="A1322" t="s">
        <v>103</v>
      </c>
      <c r="B1322" s="1">
        <v>10</v>
      </c>
      <c r="C1322" s="1">
        <v>18</v>
      </c>
      <c r="D1322" s="4">
        <v>36</v>
      </c>
      <c r="E1322" s="4">
        <v>26.9</v>
      </c>
      <c r="F1322" s="3">
        <v>0.1</v>
      </c>
      <c r="G1322" s="4">
        <v>3.6</v>
      </c>
      <c r="H1322" s="4">
        <v>25.7</v>
      </c>
      <c r="I1322" s="3">
        <f t="shared" si="40"/>
        <v>0.95539033457249078</v>
      </c>
      <c r="J1322" s="3">
        <f t="shared" si="41"/>
        <v>0.1</v>
      </c>
    </row>
    <row r="1323" spans="1:10" x14ac:dyDescent="0.2">
      <c r="A1323" t="s">
        <v>103</v>
      </c>
      <c r="B1323" s="1">
        <v>10</v>
      </c>
      <c r="C1323" s="1">
        <v>18</v>
      </c>
      <c r="D1323" s="4">
        <v>36</v>
      </c>
      <c r="E1323" s="4">
        <v>26.9</v>
      </c>
      <c r="F1323" s="3">
        <v>0.15</v>
      </c>
      <c r="G1323" s="4">
        <v>5.4</v>
      </c>
      <c r="H1323" s="4">
        <v>23.5</v>
      </c>
      <c r="I1323" s="3">
        <f t="shared" si="40"/>
        <v>0.87360594795539037</v>
      </c>
      <c r="J1323" s="3">
        <f t="shared" si="41"/>
        <v>0.15000000000000002</v>
      </c>
    </row>
    <row r="1324" spans="1:10" x14ac:dyDescent="0.2">
      <c r="A1324" t="s">
        <v>103</v>
      </c>
      <c r="B1324" s="1">
        <v>10</v>
      </c>
      <c r="C1324" s="1">
        <v>18</v>
      </c>
      <c r="D1324" s="4">
        <v>36</v>
      </c>
      <c r="E1324" s="4">
        <v>26.9</v>
      </c>
      <c r="F1324" s="3">
        <v>0.2</v>
      </c>
      <c r="G1324" s="4">
        <v>7.2</v>
      </c>
      <c r="H1324" s="4">
        <v>23</v>
      </c>
      <c r="I1324" s="3">
        <f t="shared" si="40"/>
        <v>0.85501858736059488</v>
      </c>
      <c r="J1324" s="3">
        <f t="shared" si="41"/>
        <v>0.2</v>
      </c>
    </row>
    <row r="1325" spans="1:10" x14ac:dyDescent="0.2">
      <c r="A1325" t="s">
        <v>103</v>
      </c>
      <c r="B1325" s="1">
        <v>10</v>
      </c>
      <c r="C1325" s="1">
        <v>18</v>
      </c>
      <c r="D1325" s="4">
        <v>36</v>
      </c>
      <c r="E1325" s="4">
        <v>26.9</v>
      </c>
      <c r="F1325" s="3">
        <v>0.25</v>
      </c>
      <c r="G1325" s="4">
        <v>9</v>
      </c>
      <c r="H1325" s="4">
        <v>22.3</v>
      </c>
      <c r="I1325" s="3">
        <f t="shared" si="40"/>
        <v>0.82899628252788116</v>
      </c>
      <c r="J1325" s="3">
        <f t="shared" si="41"/>
        <v>0.25</v>
      </c>
    </row>
    <row r="1326" spans="1:10" x14ac:dyDescent="0.2">
      <c r="A1326" t="s">
        <v>103</v>
      </c>
      <c r="B1326" s="1">
        <v>10</v>
      </c>
      <c r="C1326" s="1">
        <v>18</v>
      </c>
      <c r="D1326" s="4">
        <v>36</v>
      </c>
      <c r="E1326" s="4">
        <v>26.9</v>
      </c>
      <c r="F1326" s="3">
        <v>0.35</v>
      </c>
      <c r="G1326" s="4">
        <v>12.6</v>
      </c>
      <c r="H1326" s="4">
        <v>20.2</v>
      </c>
      <c r="I1326" s="3">
        <f t="shared" si="40"/>
        <v>0.75092936802973975</v>
      </c>
      <c r="J1326" s="3">
        <f t="shared" si="41"/>
        <v>0.35</v>
      </c>
    </row>
    <row r="1327" spans="1:10" x14ac:dyDescent="0.2">
      <c r="A1327" t="s">
        <v>103</v>
      </c>
      <c r="B1327" s="1">
        <v>10</v>
      </c>
      <c r="C1327" s="1">
        <v>18</v>
      </c>
      <c r="D1327" s="4">
        <v>36</v>
      </c>
      <c r="E1327" s="4">
        <v>26.9</v>
      </c>
      <c r="F1327" s="3">
        <v>0.45</v>
      </c>
      <c r="G1327" s="4">
        <v>16.2</v>
      </c>
      <c r="H1327" s="4">
        <v>19</v>
      </c>
      <c r="I1327" s="3">
        <f t="shared" si="40"/>
        <v>0.70631970260223054</v>
      </c>
      <c r="J1327" s="3">
        <f t="shared" si="41"/>
        <v>0.44999999999999996</v>
      </c>
    </row>
    <row r="1328" spans="1:10" x14ac:dyDescent="0.2">
      <c r="A1328" t="s">
        <v>103</v>
      </c>
      <c r="B1328" s="1">
        <v>10</v>
      </c>
      <c r="C1328" s="1">
        <v>18</v>
      </c>
      <c r="D1328" s="4">
        <v>36</v>
      </c>
      <c r="E1328" s="4">
        <v>26.9</v>
      </c>
      <c r="F1328" s="3">
        <v>0.55000000000000004</v>
      </c>
      <c r="G1328" s="4">
        <v>19.8</v>
      </c>
      <c r="H1328" s="4">
        <v>16</v>
      </c>
      <c r="I1328" s="3">
        <f t="shared" si="40"/>
        <v>0.59479553903345728</v>
      </c>
      <c r="J1328" s="3">
        <f t="shared" si="41"/>
        <v>0.55000000000000004</v>
      </c>
    </row>
    <row r="1329" spans="1:10" x14ac:dyDescent="0.2">
      <c r="A1329" t="s">
        <v>103</v>
      </c>
      <c r="B1329" s="1">
        <v>10</v>
      </c>
      <c r="C1329" s="1">
        <v>18</v>
      </c>
      <c r="D1329" s="4">
        <v>36</v>
      </c>
      <c r="E1329" s="4">
        <v>26.9</v>
      </c>
      <c r="F1329" s="3">
        <v>0.65</v>
      </c>
      <c r="G1329" s="4">
        <v>23.4</v>
      </c>
      <c r="H1329" s="4">
        <v>12.8</v>
      </c>
      <c r="I1329" s="3">
        <f t="shared" si="40"/>
        <v>0.47583643122676583</v>
      </c>
      <c r="J1329" s="3">
        <f t="shared" si="41"/>
        <v>0.64999999999999991</v>
      </c>
    </row>
    <row r="1330" spans="1:10" x14ac:dyDescent="0.2">
      <c r="A1330" t="s">
        <v>103</v>
      </c>
      <c r="B1330" s="1">
        <v>10</v>
      </c>
      <c r="C1330" s="1">
        <v>18</v>
      </c>
      <c r="D1330" s="4">
        <v>36</v>
      </c>
      <c r="E1330" s="4">
        <v>26.9</v>
      </c>
      <c r="F1330" s="3">
        <v>0.75</v>
      </c>
      <c r="G1330" s="4">
        <v>27</v>
      </c>
      <c r="H1330" s="4">
        <v>11</v>
      </c>
      <c r="I1330" s="3">
        <f t="shared" si="40"/>
        <v>0.4089219330855019</v>
      </c>
      <c r="J1330" s="3">
        <f t="shared" si="41"/>
        <v>0.75</v>
      </c>
    </row>
    <row r="1331" spans="1:10" x14ac:dyDescent="0.2">
      <c r="A1331" t="s">
        <v>103</v>
      </c>
      <c r="B1331" s="1">
        <v>10</v>
      </c>
      <c r="C1331" s="1">
        <v>18</v>
      </c>
      <c r="D1331" s="4">
        <v>36</v>
      </c>
      <c r="E1331" s="4">
        <v>26.9</v>
      </c>
      <c r="F1331" s="3">
        <v>0.85</v>
      </c>
      <c r="G1331" s="4">
        <v>30.6</v>
      </c>
      <c r="H1331" s="4">
        <v>8</v>
      </c>
      <c r="I1331" s="3">
        <f t="shared" si="40"/>
        <v>0.29739776951672864</v>
      </c>
      <c r="J1331" s="3">
        <f t="shared" si="41"/>
        <v>0.85000000000000009</v>
      </c>
    </row>
    <row r="1332" spans="1:10" x14ac:dyDescent="0.2">
      <c r="A1332" t="s">
        <v>103</v>
      </c>
      <c r="B1332" s="1">
        <v>10</v>
      </c>
      <c r="C1332" s="1">
        <v>18</v>
      </c>
      <c r="D1332" s="4">
        <v>36</v>
      </c>
      <c r="E1332" s="4">
        <v>26.9</v>
      </c>
      <c r="F1332" s="3">
        <v>0.95</v>
      </c>
      <c r="G1332" s="4">
        <v>34.200000000000003</v>
      </c>
      <c r="H1332" s="4">
        <v>4.5</v>
      </c>
      <c r="I1332" s="3">
        <f t="shared" ref="I1332:I1395" si="42">H1332/E1332</f>
        <v>0.16728624535315986</v>
      </c>
      <c r="J1332" s="3">
        <f t="shared" ref="J1332:J1395" si="43">G1332/D1332</f>
        <v>0.95000000000000007</v>
      </c>
    </row>
    <row r="1333" spans="1:10" x14ac:dyDescent="0.2">
      <c r="A1333" t="s">
        <v>103</v>
      </c>
      <c r="B1333" s="1">
        <v>10</v>
      </c>
      <c r="C1333" s="1">
        <v>18</v>
      </c>
      <c r="D1333" s="4">
        <v>36</v>
      </c>
      <c r="E1333" s="4">
        <v>26.9</v>
      </c>
      <c r="F1333" s="3">
        <v>1</v>
      </c>
      <c r="G1333" s="4">
        <v>36</v>
      </c>
      <c r="H1333" s="4">
        <v>0</v>
      </c>
      <c r="I1333" s="3">
        <f t="shared" si="42"/>
        <v>0</v>
      </c>
      <c r="J1333" s="3">
        <f t="shared" si="43"/>
        <v>1</v>
      </c>
    </row>
    <row r="1334" spans="1:10" x14ac:dyDescent="0.2">
      <c r="A1334" t="s">
        <v>103</v>
      </c>
      <c r="B1334" s="1">
        <v>11</v>
      </c>
      <c r="C1334" s="1">
        <v>19</v>
      </c>
      <c r="D1334" s="4">
        <v>38.1</v>
      </c>
      <c r="E1334" s="4">
        <v>26.6</v>
      </c>
      <c r="F1334" s="3">
        <v>0</v>
      </c>
      <c r="G1334" s="4">
        <v>0</v>
      </c>
      <c r="H1334" s="4">
        <v>29.4</v>
      </c>
      <c r="I1334" s="3">
        <f t="shared" si="42"/>
        <v>1.1052631578947367</v>
      </c>
      <c r="J1334" s="3">
        <f t="shared" si="43"/>
        <v>0</v>
      </c>
    </row>
    <row r="1335" spans="1:10" x14ac:dyDescent="0.2">
      <c r="A1335" t="s">
        <v>103</v>
      </c>
      <c r="B1335" s="1">
        <v>11</v>
      </c>
      <c r="C1335" s="1">
        <v>19</v>
      </c>
      <c r="D1335" s="4">
        <v>38.1</v>
      </c>
      <c r="E1335" s="4">
        <v>26.6</v>
      </c>
      <c r="F1335" s="3">
        <v>0.01</v>
      </c>
      <c r="G1335" s="4">
        <v>0.38</v>
      </c>
      <c r="H1335" s="4">
        <v>27.2</v>
      </c>
      <c r="I1335" s="3">
        <f t="shared" si="42"/>
        <v>1.0225563909774436</v>
      </c>
      <c r="J1335" s="3">
        <f t="shared" si="43"/>
        <v>9.9737532808398949E-3</v>
      </c>
    </row>
    <row r="1336" spans="1:10" x14ac:dyDescent="0.2">
      <c r="A1336" t="s">
        <v>103</v>
      </c>
      <c r="B1336" s="1">
        <v>11</v>
      </c>
      <c r="C1336" s="1">
        <v>19</v>
      </c>
      <c r="D1336" s="4">
        <v>38.1</v>
      </c>
      <c r="E1336" s="4">
        <v>26.6</v>
      </c>
      <c r="F1336" s="3">
        <v>0.02</v>
      </c>
      <c r="G1336" s="4">
        <v>0.76</v>
      </c>
      <c r="H1336" s="4">
        <v>27</v>
      </c>
      <c r="I1336" s="3">
        <f t="shared" si="42"/>
        <v>1.0150375939849623</v>
      </c>
      <c r="J1336" s="3">
        <f t="shared" si="43"/>
        <v>1.994750656167979E-2</v>
      </c>
    </row>
    <row r="1337" spans="1:10" x14ac:dyDescent="0.2">
      <c r="A1337" t="s">
        <v>103</v>
      </c>
      <c r="B1337" s="1">
        <v>11</v>
      </c>
      <c r="C1337" s="1">
        <v>19</v>
      </c>
      <c r="D1337" s="4">
        <v>38.1</v>
      </c>
      <c r="E1337" s="4">
        <v>26.6</v>
      </c>
      <c r="F1337" s="3">
        <v>0.03</v>
      </c>
      <c r="G1337" s="4">
        <v>1.1399999999999999</v>
      </c>
      <c r="H1337" s="4">
        <v>26.8</v>
      </c>
      <c r="I1337" s="3">
        <f t="shared" si="42"/>
        <v>1.0075187969924813</v>
      </c>
      <c r="J1337" s="3">
        <f t="shared" si="43"/>
        <v>2.9921259842519681E-2</v>
      </c>
    </row>
    <row r="1338" spans="1:10" x14ac:dyDescent="0.2">
      <c r="A1338" t="s">
        <v>103</v>
      </c>
      <c r="B1338" s="1">
        <v>11</v>
      </c>
      <c r="C1338" s="1">
        <v>19</v>
      </c>
      <c r="D1338" s="4">
        <v>38.1</v>
      </c>
      <c r="E1338" s="4">
        <v>26.6</v>
      </c>
      <c r="F1338" s="3">
        <v>0.04</v>
      </c>
      <c r="G1338" s="4">
        <v>1.52</v>
      </c>
      <c r="H1338" s="4">
        <v>26.5</v>
      </c>
      <c r="I1338" s="3">
        <f t="shared" si="42"/>
        <v>0.99624060150375937</v>
      </c>
      <c r="J1338" s="3">
        <f t="shared" si="43"/>
        <v>3.9895013123359579E-2</v>
      </c>
    </row>
    <row r="1339" spans="1:10" x14ac:dyDescent="0.2">
      <c r="A1339" t="s">
        <v>103</v>
      </c>
      <c r="B1339" s="1">
        <v>11</v>
      </c>
      <c r="C1339" s="1">
        <v>19</v>
      </c>
      <c r="D1339" s="4">
        <v>38.1</v>
      </c>
      <c r="E1339" s="4">
        <v>26.6</v>
      </c>
      <c r="F1339" s="3">
        <v>0.05</v>
      </c>
      <c r="G1339" s="4">
        <v>1.9</v>
      </c>
      <c r="H1339" s="4">
        <v>25.7</v>
      </c>
      <c r="I1339" s="3">
        <f t="shared" si="42"/>
        <v>0.96616541353383456</v>
      </c>
      <c r="J1339" s="3">
        <f t="shared" si="43"/>
        <v>4.9868766404199467E-2</v>
      </c>
    </row>
    <row r="1340" spans="1:10" x14ac:dyDescent="0.2">
      <c r="A1340" t="s">
        <v>103</v>
      </c>
      <c r="B1340" s="1">
        <v>11</v>
      </c>
      <c r="C1340" s="1">
        <v>19</v>
      </c>
      <c r="D1340" s="4">
        <v>38.1</v>
      </c>
      <c r="E1340" s="4">
        <v>26.6</v>
      </c>
      <c r="F1340" s="3">
        <v>0.1</v>
      </c>
      <c r="G1340" s="4">
        <v>3.81</v>
      </c>
      <c r="H1340" s="4">
        <v>25</v>
      </c>
      <c r="I1340" s="3">
        <f t="shared" si="42"/>
        <v>0.93984962406015038</v>
      </c>
      <c r="J1340" s="3">
        <f t="shared" si="43"/>
        <v>9.9999999999999992E-2</v>
      </c>
    </row>
    <row r="1341" spans="1:10" x14ac:dyDescent="0.2">
      <c r="A1341" t="s">
        <v>103</v>
      </c>
      <c r="B1341" s="1">
        <v>11</v>
      </c>
      <c r="C1341" s="1">
        <v>19</v>
      </c>
      <c r="D1341" s="4">
        <v>38.1</v>
      </c>
      <c r="E1341" s="4">
        <v>26.6</v>
      </c>
      <c r="F1341" s="3">
        <v>0.15</v>
      </c>
      <c r="G1341" s="4">
        <v>5.71</v>
      </c>
      <c r="H1341" s="4">
        <v>25</v>
      </c>
      <c r="I1341" s="3">
        <f t="shared" si="42"/>
        <v>0.93984962406015038</v>
      </c>
      <c r="J1341" s="3">
        <f t="shared" si="43"/>
        <v>0.14986876640419947</v>
      </c>
    </row>
    <row r="1342" spans="1:10" x14ac:dyDescent="0.2">
      <c r="A1342" t="s">
        <v>103</v>
      </c>
      <c r="B1342" s="1">
        <v>11</v>
      </c>
      <c r="C1342" s="1">
        <v>19</v>
      </c>
      <c r="D1342" s="4">
        <v>38.1</v>
      </c>
      <c r="E1342" s="4">
        <v>26.6</v>
      </c>
      <c r="F1342" s="3">
        <v>0.2</v>
      </c>
      <c r="G1342" s="4">
        <v>7.62</v>
      </c>
      <c r="H1342" s="4">
        <v>23.4</v>
      </c>
      <c r="I1342" s="3">
        <f t="shared" si="42"/>
        <v>0.87969924812030065</v>
      </c>
      <c r="J1342" s="3">
        <f t="shared" si="43"/>
        <v>0.19999999999999998</v>
      </c>
    </row>
    <row r="1343" spans="1:10" x14ac:dyDescent="0.2">
      <c r="A1343" t="s">
        <v>103</v>
      </c>
      <c r="B1343" s="1">
        <v>11</v>
      </c>
      <c r="C1343" s="1">
        <v>19</v>
      </c>
      <c r="D1343" s="4">
        <v>38.1</v>
      </c>
      <c r="E1343" s="4">
        <v>26.6</v>
      </c>
      <c r="F1343" s="3">
        <v>0.25</v>
      </c>
      <c r="G1343" s="4">
        <v>9.52</v>
      </c>
      <c r="H1343" s="4">
        <v>22.3</v>
      </c>
      <c r="I1343" s="3">
        <f t="shared" si="42"/>
        <v>0.83834586466165417</v>
      </c>
      <c r="J1343" s="3">
        <f t="shared" si="43"/>
        <v>0.24986876640419944</v>
      </c>
    </row>
    <row r="1344" spans="1:10" x14ac:dyDescent="0.2">
      <c r="A1344" t="s">
        <v>103</v>
      </c>
      <c r="B1344" s="1">
        <v>11</v>
      </c>
      <c r="C1344" s="1">
        <v>19</v>
      </c>
      <c r="D1344" s="4">
        <v>38.1</v>
      </c>
      <c r="E1344" s="4">
        <v>26.6</v>
      </c>
      <c r="F1344" s="3">
        <v>0.35</v>
      </c>
      <c r="G1344" s="4">
        <v>13.33</v>
      </c>
      <c r="H1344" s="4">
        <v>20.2</v>
      </c>
      <c r="I1344" s="3">
        <f t="shared" si="42"/>
        <v>0.75939849624060141</v>
      </c>
      <c r="J1344" s="3">
        <f t="shared" si="43"/>
        <v>0.34986876640419945</v>
      </c>
    </row>
    <row r="1345" spans="1:10" x14ac:dyDescent="0.2">
      <c r="A1345" t="s">
        <v>103</v>
      </c>
      <c r="B1345" s="1">
        <v>11</v>
      </c>
      <c r="C1345" s="1">
        <v>19</v>
      </c>
      <c r="D1345" s="4">
        <v>38.1</v>
      </c>
      <c r="E1345" s="4">
        <v>26.6</v>
      </c>
      <c r="F1345" s="3">
        <v>0.45</v>
      </c>
      <c r="G1345" s="4">
        <v>17.14</v>
      </c>
      <c r="H1345" s="4">
        <v>18.7</v>
      </c>
      <c r="I1345" s="3">
        <f t="shared" si="42"/>
        <v>0.70300751879699241</v>
      </c>
      <c r="J1345" s="3">
        <f t="shared" si="43"/>
        <v>0.44986876640419948</v>
      </c>
    </row>
    <row r="1346" spans="1:10" x14ac:dyDescent="0.2">
      <c r="A1346" t="s">
        <v>103</v>
      </c>
      <c r="B1346" s="1">
        <v>11</v>
      </c>
      <c r="C1346" s="1">
        <v>19</v>
      </c>
      <c r="D1346" s="4">
        <v>38.1</v>
      </c>
      <c r="E1346" s="4">
        <v>26.6</v>
      </c>
      <c r="F1346" s="3">
        <v>0.55000000000000004</v>
      </c>
      <c r="G1346" s="4">
        <v>20.95</v>
      </c>
      <c r="H1346" s="4">
        <v>16.5</v>
      </c>
      <c r="I1346" s="3">
        <f t="shared" si="42"/>
        <v>0.62030075187969924</v>
      </c>
      <c r="J1346" s="3">
        <f t="shared" si="43"/>
        <v>0.54986876640419946</v>
      </c>
    </row>
    <row r="1347" spans="1:10" x14ac:dyDescent="0.2">
      <c r="A1347" t="s">
        <v>103</v>
      </c>
      <c r="B1347" s="1">
        <v>11</v>
      </c>
      <c r="C1347" s="1">
        <v>19</v>
      </c>
      <c r="D1347" s="4">
        <v>38.1</v>
      </c>
      <c r="E1347" s="4">
        <v>26.6</v>
      </c>
      <c r="F1347" s="3">
        <v>0.65</v>
      </c>
      <c r="G1347" s="4">
        <v>24.76</v>
      </c>
      <c r="H1347" s="4">
        <v>14.1</v>
      </c>
      <c r="I1347" s="3">
        <f t="shared" si="42"/>
        <v>0.53007518796992481</v>
      </c>
      <c r="J1347" s="3">
        <f t="shared" si="43"/>
        <v>0.64986876640419944</v>
      </c>
    </row>
    <row r="1348" spans="1:10" x14ac:dyDescent="0.2">
      <c r="A1348" t="s">
        <v>103</v>
      </c>
      <c r="B1348" s="1">
        <v>11</v>
      </c>
      <c r="C1348" s="1">
        <v>19</v>
      </c>
      <c r="D1348" s="4">
        <v>38.1</v>
      </c>
      <c r="E1348" s="4">
        <v>26.6</v>
      </c>
      <c r="F1348" s="3">
        <v>0.75</v>
      </c>
      <c r="G1348" s="4">
        <v>28.57</v>
      </c>
      <c r="H1348" s="4">
        <v>11.4</v>
      </c>
      <c r="I1348" s="3">
        <f t="shared" si="42"/>
        <v>0.42857142857142855</v>
      </c>
      <c r="J1348" s="3">
        <f t="shared" si="43"/>
        <v>0.74986876640419942</v>
      </c>
    </row>
    <row r="1349" spans="1:10" x14ac:dyDescent="0.2">
      <c r="A1349" t="s">
        <v>103</v>
      </c>
      <c r="B1349" s="1">
        <v>11</v>
      </c>
      <c r="C1349" s="1">
        <v>19</v>
      </c>
      <c r="D1349" s="4">
        <v>38.1</v>
      </c>
      <c r="E1349" s="4">
        <v>26.6</v>
      </c>
      <c r="F1349" s="3">
        <v>0.85</v>
      </c>
      <c r="G1349" s="4">
        <v>32.380000000000003</v>
      </c>
      <c r="H1349" s="4">
        <v>8</v>
      </c>
      <c r="I1349" s="3">
        <f t="shared" si="42"/>
        <v>0.3007518796992481</v>
      </c>
      <c r="J1349" s="3">
        <f t="shared" si="43"/>
        <v>0.8498687664041995</v>
      </c>
    </row>
    <row r="1350" spans="1:10" x14ac:dyDescent="0.2">
      <c r="A1350" t="s">
        <v>103</v>
      </c>
      <c r="B1350" s="1">
        <v>11</v>
      </c>
      <c r="C1350" s="1">
        <v>19</v>
      </c>
      <c r="D1350" s="4">
        <v>38.1</v>
      </c>
      <c r="E1350" s="4">
        <v>26.6</v>
      </c>
      <c r="F1350" s="3">
        <v>0.95</v>
      </c>
      <c r="G1350" s="4">
        <v>35.049999999999997</v>
      </c>
      <c r="H1350" s="4">
        <v>4.7</v>
      </c>
      <c r="I1350" s="3">
        <f t="shared" si="42"/>
        <v>0.17669172932330826</v>
      </c>
      <c r="J1350" s="3">
        <f t="shared" si="43"/>
        <v>0.91994750656167967</v>
      </c>
    </row>
    <row r="1351" spans="1:10" x14ac:dyDescent="0.2">
      <c r="A1351" t="s">
        <v>103</v>
      </c>
      <c r="B1351" s="1">
        <v>11</v>
      </c>
      <c r="C1351" s="1">
        <v>19</v>
      </c>
      <c r="D1351" s="4">
        <v>38.1</v>
      </c>
      <c r="E1351" s="4">
        <v>26.6</v>
      </c>
      <c r="F1351" s="3">
        <v>1</v>
      </c>
      <c r="G1351" s="4">
        <v>38.1</v>
      </c>
      <c r="H1351" s="4">
        <v>0</v>
      </c>
      <c r="I1351" s="3">
        <f t="shared" si="42"/>
        <v>0</v>
      </c>
      <c r="J1351" s="3">
        <f t="shared" si="43"/>
        <v>1</v>
      </c>
    </row>
    <row r="1352" spans="1:10" x14ac:dyDescent="0.2">
      <c r="A1352" t="s">
        <v>103</v>
      </c>
      <c r="B1352" s="1">
        <v>12</v>
      </c>
      <c r="C1352" s="1">
        <v>17</v>
      </c>
      <c r="D1352" s="4">
        <v>34</v>
      </c>
      <c r="E1352" s="4">
        <v>23.5</v>
      </c>
      <c r="F1352" s="3">
        <v>0</v>
      </c>
      <c r="G1352" s="4">
        <v>0</v>
      </c>
      <c r="H1352" s="4">
        <v>26</v>
      </c>
      <c r="I1352" s="3">
        <f t="shared" si="42"/>
        <v>1.1063829787234043</v>
      </c>
      <c r="J1352" s="3">
        <f t="shared" si="43"/>
        <v>0</v>
      </c>
    </row>
    <row r="1353" spans="1:10" x14ac:dyDescent="0.2">
      <c r="A1353" t="s">
        <v>103</v>
      </c>
      <c r="B1353" s="1">
        <v>12</v>
      </c>
      <c r="C1353" s="1">
        <v>17</v>
      </c>
      <c r="D1353" s="4">
        <v>34</v>
      </c>
      <c r="E1353" s="4">
        <v>23.5</v>
      </c>
      <c r="F1353" s="3">
        <v>0.01</v>
      </c>
      <c r="G1353" s="4">
        <v>0.34</v>
      </c>
      <c r="H1353" s="4">
        <v>24</v>
      </c>
      <c r="I1353" s="3">
        <f t="shared" si="42"/>
        <v>1.0212765957446808</v>
      </c>
      <c r="J1353" s="3">
        <f t="shared" si="43"/>
        <v>0.01</v>
      </c>
    </row>
    <row r="1354" spans="1:10" x14ac:dyDescent="0.2">
      <c r="A1354" t="s">
        <v>103</v>
      </c>
      <c r="B1354" s="1">
        <v>12</v>
      </c>
      <c r="C1354" s="1">
        <v>17</v>
      </c>
      <c r="D1354" s="4">
        <v>34</v>
      </c>
      <c r="E1354" s="4">
        <v>23.5</v>
      </c>
      <c r="F1354" s="3">
        <v>0.02</v>
      </c>
      <c r="G1354" s="4">
        <v>0.68</v>
      </c>
      <c r="H1354" s="4">
        <v>24</v>
      </c>
      <c r="I1354" s="3">
        <f t="shared" si="42"/>
        <v>1.0212765957446808</v>
      </c>
      <c r="J1354" s="3">
        <f t="shared" si="43"/>
        <v>0.02</v>
      </c>
    </row>
    <row r="1355" spans="1:10" x14ac:dyDescent="0.2">
      <c r="A1355" t="s">
        <v>103</v>
      </c>
      <c r="B1355" s="1">
        <v>12</v>
      </c>
      <c r="C1355" s="1">
        <v>17</v>
      </c>
      <c r="D1355" s="4">
        <v>34</v>
      </c>
      <c r="E1355" s="4">
        <v>23.5</v>
      </c>
      <c r="F1355" s="3">
        <v>0.03</v>
      </c>
      <c r="G1355" s="4">
        <v>1.02</v>
      </c>
      <c r="H1355" s="4">
        <v>23.8</v>
      </c>
      <c r="I1355" s="3">
        <f t="shared" si="42"/>
        <v>1.0127659574468086</v>
      </c>
      <c r="J1355" s="3">
        <f t="shared" si="43"/>
        <v>0.03</v>
      </c>
    </row>
    <row r="1356" spans="1:10" x14ac:dyDescent="0.2">
      <c r="A1356" t="s">
        <v>103</v>
      </c>
      <c r="B1356" s="1">
        <v>12</v>
      </c>
      <c r="C1356" s="1">
        <v>17</v>
      </c>
      <c r="D1356" s="4">
        <v>34</v>
      </c>
      <c r="E1356" s="4">
        <v>23.5</v>
      </c>
      <c r="F1356" s="3">
        <v>0.04</v>
      </c>
      <c r="G1356" s="4">
        <v>1.36</v>
      </c>
      <c r="H1356" s="4">
        <v>23.5</v>
      </c>
      <c r="I1356" s="3">
        <f t="shared" si="42"/>
        <v>1</v>
      </c>
      <c r="J1356" s="3">
        <f t="shared" si="43"/>
        <v>0.04</v>
      </c>
    </row>
    <row r="1357" spans="1:10" x14ac:dyDescent="0.2">
      <c r="A1357" t="s">
        <v>103</v>
      </c>
      <c r="B1357" s="1">
        <v>12</v>
      </c>
      <c r="C1357" s="1">
        <v>17</v>
      </c>
      <c r="D1357" s="4">
        <v>34</v>
      </c>
      <c r="E1357" s="4">
        <v>23.5</v>
      </c>
      <c r="F1357" s="3">
        <v>0.05</v>
      </c>
      <c r="G1357" s="4">
        <v>1.7</v>
      </c>
      <c r="H1357" s="4">
        <v>23.4</v>
      </c>
      <c r="I1357" s="3">
        <f t="shared" si="42"/>
        <v>0.99574468085106382</v>
      </c>
      <c r="J1357" s="3">
        <f t="shared" si="43"/>
        <v>4.9999999999999996E-2</v>
      </c>
    </row>
    <row r="1358" spans="1:10" x14ac:dyDescent="0.2">
      <c r="A1358" t="s">
        <v>103</v>
      </c>
      <c r="B1358" s="1">
        <v>12</v>
      </c>
      <c r="C1358" s="1">
        <v>17</v>
      </c>
      <c r="D1358" s="4">
        <v>34</v>
      </c>
      <c r="E1358" s="4">
        <v>23.5</v>
      </c>
      <c r="F1358" s="3">
        <v>0.1</v>
      </c>
      <c r="G1358" s="4">
        <v>3.4</v>
      </c>
      <c r="H1358" s="4">
        <v>22</v>
      </c>
      <c r="I1358" s="3">
        <f t="shared" si="42"/>
        <v>0.93617021276595747</v>
      </c>
      <c r="J1358" s="3">
        <f t="shared" si="43"/>
        <v>9.9999999999999992E-2</v>
      </c>
    </row>
    <row r="1359" spans="1:10" x14ac:dyDescent="0.2">
      <c r="A1359" t="s">
        <v>103</v>
      </c>
      <c r="B1359" s="1">
        <v>12</v>
      </c>
      <c r="C1359" s="1">
        <v>17</v>
      </c>
      <c r="D1359" s="4">
        <v>34</v>
      </c>
      <c r="E1359" s="4">
        <v>23.5</v>
      </c>
      <c r="F1359" s="3">
        <v>0.15</v>
      </c>
      <c r="G1359" s="4">
        <v>5.0999999999999996</v>
      </c>
      <c r="H1359" s="4">
        <v>21.4</v>
      </c>
      <c r="I1359" s="3">
        <f t="shared" si="42"/>
        <v>0.91063829787234041</v>
      </c>
      <c r="J1359" s="3">
        <f t="shared" si="43"/>
        <v>0.15</v>
      </c>
    </row>
    <row r="1360" spans="1:10" x14ac:dyDescent="0.2">
      <c r="A1360" t="s">
        <v>103</v>
      </c>
      <c r="B1360" s="1">
        <v>12</v>
      </c>
      <c r="C1360" s="1">
        <v>17</v>
      </c>
      <c r="D1360" s="4">
        <v>34</v>
      </c>
      <c r="E1360" s="4">
        <v>23.5</v>
      </c>
      <c r="F1360" s="3">
        <v>0.2</v>
      </c>
      <c r="G1360" s="4">
        <v>6.8</v>
      </c>
      <c r="H1360" s="4">
        <v>20.399999999999999</v>
      </c>
      <c r="I1360" s="3">
        <f t="shared" si="42"/>
        <v>0.86808510638297864</v>
      </c>
      <c r="J1360" s="3">
        <f t="shared" si="43"/>
        <v>0.19999999999999998</v>
      </c>
    </row>
    <row r="1361" spans="1:10" x14ac:dyDescent="0.2">
      <c r="A1361" t="s">
        <v>103</v>
      </c>
      <c r="B1361" s="1">
        <v>12</v>
      </c>
      <c r="C1361" s="1">
        <v>17</v>
      </c>
      <c r="D1361" s="4">
        <v>34</v>
      </c>
      <c r="E1361" s="4">
        <v>23.5</v>
      </c>
      <c r="F1361" s="3">
        <v>0.25</v>
      </c>
      <c r="G1361" s="4">
        <v>8.5</v>
      </c>
      <c r="H1361" s="4">
        <v>19.8</v>
      </c>
      <c r="I1361" s="3">
        <f t="shared" si="42"/>
        <v>0.8425531914893617</v>
      </c>
      <c r="J1361" s="3">
        <f t="shared" si="43"/>
        <v>0.25</v>
      </c>
    </row>
    <row r="1362" spans="1:10" x14ac:dyDescent="0.2">
      <c r="A1362" t="s">
        <v>103</v>
      </c>
      <c r="B1362" s="1">
        <v>12</v>
      </c>
      <c r="C1362" s="1">
        <v>17</v>
      </c>
      <c r="D1362" s="4">
        <v>34</v>
      </c>
      <c r="E1362" s="4">
        <v>23.5</v>
      </c>
      <c r="F1362" s="3">
        <v>0.35</v>
      </c>
      <c r="G1362" s="4">
        <v>11.9</v>
      </c>
      <c r="H1362" s="4">
        <v>18.100000000000001</v>
      </c>
      <c r="I1362" s="3">
        <f t="shared" si="42"/>
        <v>0.77021276595744692</v>
      </c>
      <c r="J1362" s="3">
        <f t="shared" si="43"/>
        <v>0.35000000000000003</v>
      </c>
    </row>
    <row r="1363" spans="1:10" x14ac:dyDescent="0.2">
      <c r="A1363" t="s">
        <v>103</v>
      </c>
      <c r="B1363" s="1">
        <v>12</v>
      </c>
      <c r="C1363" s="1">
        <v>17</v>
      </c>
      <c r="D1363" s="4">
        <v>34</v>
      </c>
      <c r="E1363" s="4">
        <v>23.5</v>
      </c>
      <c r="F1363" s="3">
        <v>0.45</v>
      </c>
      <c r="G1363" s="4">
        <v>15.3</v>
      </c>
      <c r="H1363" s="4">
        <v>16.600000000000001</v>
      </c>
      <c r="I1363" s="3">
        <f t="shared" si="42"/>
        <v>0.70638297872340428</v>
      </c>
      <c r="J1363" s="3">
        <f t="shared" si="43"/>
        <v>0.45</v>
      </c>
    </row>
    <row r="1364" spans="1:10" x14ac:dyDescent="0.2">
      <c r="A1364" t="s">
        <v>103</v>
      </c>
      <c r="B1364" s="1">
        <v>12</v>
      </c>
      <c r="C1364" s="1">
        <v>17</v>
      </c>
      <c r="D1364" s="4">
        <v>34</v>
      </c>
      <c r="E1364" s="4">
        <v>23.5</v>
      </c>
      <c r="F1364" s="3">
        <v>0.55000000000000004</v>
      </c>
      <c r="G1364" s="4">
        <v>18.7</v>
      </c>
      <c r="H1364" s="4">
        <v>14.9</v>
      </c>
      <c r="I1364" s="3">
        <f t="shared" si="42"/>
        <v>0.63404255319148939</v>
      </c>
      <c r="J1364" s="3">
        <f t="shared" si="43"/>
        <v>0.54999999999999993</v>
      </c>
    </row>
    <row r="1365" spans="1:10" x14ac:dyDescent="0.2">
      <c r="A1365" t="s">
        <v>103</v>
      </c>
      <c r="B1365" s="1">
        <v>12</v>
      </c>
      <c r="C1365" s="1">
        <v>17</v>
      </c>
      <c r="D1365" s="4">
        <v>34</v>
      </c>
      <c r="E1365" s="4">
        <v>23.5</v>
      </c>
      <c r="F1365" s="3">
        <v>0.65</v>
      </c>
      <c r="G1365" s="4">
        <v>22.1</v>
      </c>
      <c r="H1365" s="4">
        <v>13</v>
      </c>
      <c r="I1365" s="3">
        <f t="shared" si="42"/>
        <v>0.55319148936170215</v>
      </c>
      <c r="J1365" s="3">
        <f t="shared" si="43"/>
        <v>0.65</v>
      </c>
    </row>
    <row r="1366" spans="1:10" x14ac:dyDescent="0.2">
      <c r="A1366" t="s">
        <v>103</v>
      </c>
      <c r="B1366" s="1">
        <v>12</v>
      </c>
      <c r="C1366" s="1">
        <v>17</v>
      </c>
      <c r="D1366" s="4">
        <v>34</v>
      </c>
      <c r="E1366" s="4">
        <v>23.5</v>
      </c>
      <c r="F1366" s="3">
        <v>0.75</v>
      </c>
      <c r="G1366" s="4">
        <v>25.5</v>
      </c>
      <c r="H1366" s="4">
        <v>10.4</v>
      </c>
      <c r="I1366" s="3">
        <f t="shared" si="42"/>
        <v>0.44255319148936173</v>
      </c>
      <c r="J1366" s="3">
        <f t="shared" si="43"/>
        <v>0.75</v>
      </c>
    </row>
    <row r="1367" spans="1:10" x14ac:dyDescent="0.2">
      <c r="A1367" t="s">
        <v>103</v>
      </c>
      <c r="B1367" s="1">
        <v>12</v>
      </c>
      <c r="C1367" s="1">
        <v>17</v>
      </c>
      <c r="D1367" s="4">
        <v>34</v>
      </c>
      <c r="E1367" s="4">
        <v>23.5</v>
      </c>
      <c r="F1367" s="3">
        <v>0.85</v>
      </c>
      <c r="G1367" s="4">
        <v>28.9</v>
      </c>
      <c r="H1367" s="4">
        <v>8</v>
      </c>
      <c r="I1367" s="3">
        <f t="shared" si="42"/>
        <v>0.34042553191489361</v>
      </c>
      <c r="J1367" s="3">
        <f t="shared" si="43"/>
        <v>0.85</v>
      </c>
    </row>
    <row r="1368" spans="1:10" x14ac:dyDescent="0.2">
      <c r="A1368" t="s">
        <v>103</v>
      </c>
      <c r="B1368" s="1">
        <v>12</v>
      </c>
      <c r="C1368" s="1">
        <v>17</v>
      </c>
      <c r="D1368" s="4">
        <v>34</v>
      </c>
      <c r="E1368" s="4">
        <v>23.5</v>
      </c>
      <c r="F1368" s="3">
        <v>0.95</v>
      </c>
      <c r="G1368" s="4">
        <v>32.299999999999997</v>
      </c>
      <c r="H1368" s="4">
        <v>4</v>
      </c>
      <c r="I1368" s="3">
        <f t="shared" si="42"/>
        <v>0.1702127659574468</v>
      </c>
      <c r="J1368" s="3">
        <f t="shared" si="43"/>
        <v>0.95</v>
      </c>
    </row>
    <row r="1369" spans="1:10" x14ac:dyDescent="0.2">
      <c r="A1369" t="s">
        <v>103</v>
      </c>
      <c r="B1369" s="1">
        <v>12</v>
      </c>
      <c r="C1369" s="1">
        <v>17</v>
      </c>
      <c r="D1369" s="4">
        <v>34</v>
      </c>
      <c r="E1369" s="4">
        <v>23.5</v>
      </c>
      <c r="F1369" s="3">
        <v>1</v>
      </c>
      <c r="G1369" s="4">
        <v>34</v>
      </c>
      <c r="H1369" s="4">
        <v>0</v>
      </c>
      <c r="I1369" s="3">
        <f t="shared" si="42"/>
        <v>0</v>
      </c>
      <c r="J1369" s="3">
        <f t="shared" si="43"/>
        <v>1</v>
      </c>
    </row>
    <row r="1370" spans="1:10" x14ac:dyDescent="0.2">
      <c r="A1370" t="s">
        <v>103</v>
      </c>
      <c r="B1370" s="1">
        <v>13</v>
      </c>
      <c r="C1370" s="1">
        <v>17</v>
      </c>
      <c r="D1370" s="4">
        <v>34</v>
      </c>
      <c r="E1370" s="4">
        <v>24</v>
      </c>
      <c r="F1370" s="3">
        <v>0</v>
      </c>
      <c r="G1370" s="4">
        <v>0</v>
      </c>
      <c r="H1370" s="4">
        <v>31.5</v>
      </c>
      <c r="I1370" s="3">
        <f t="shared" si="42"/>
        <v>1.3125</v>
      </c>
      <c r="J1370" s="3">
        <f t="shared" si="43"/>
        <v>0</v>
      </c>
    </row>
    <row r="1371" spans="1:10" x14ac:dyDescent="0.2">
      <c r="A1371" t="s">
        <v>103</v>
      </c>
      <c r="B1371" s="1">
        <v>13</v>
      </c>
      <c r="C1371" s="1">
        <v>17</v>
      </c>
      <c r="D1371" s="4">
        <v>34</v>
      </c>
      <c r="E1371" s="4">
        <v>24</v>
      </c>
      <c r="F1371" s="3">
        <v>0.01</v>
      </c>
      <c r="G1371" s="4">
        <v>0.34</v>
      </c>
      <c r="H1371" s="4">
        <v>24.4</v>
      </c>
      <c r="I1371" s="3">
        <f t="shared" si="42"/>
        <v>1.0166666666666666</v>
      </c>
      <c r="J1371" s="3">
        <f t="shared" si="43"/>
        <v>0.01</v>
      </c>
    </row>
    <row r="1372" spans="1:10" x14ac:dyDescent="0.2">
      <c r="A1372" t="s">
        <v>103</v>
      </c>
      <c r="B1372" s="1">
        <v>13</v>
      </c>
      <c r="C1372" s="1">
        <v>17</v>
      </c>
      <c r="D1372" s="4">
        <v>34</v>
      </c>
      <c r="E1372" s="4">
        <v>24</v>
      </c>
      <c r="F1372" s="3">
        <v>0.02</v>
      </c>
      <c r="G1372" s="4">
        <v>0.68</v>
      </c>
      <c r="H1372" s="4">
        <v>24.2</v>
      </c>
      <c r="I1372" s="3">
        <f t="shared" si="42"/>
        <v>1.0083333333333333</v>
      </c>
      <c r="J1372" s="3">
        <f t="shared" si="43"/>
        <v>0.02</v>
      </c>
    </row>
    <row r="1373" spans="1:10" x14ac:dyDescent="0.2">
      <c r="A1373" t="s">
        <v>103</v>
      </c>
      <c r="B1373" s="1">
        <v>13</v>
      </c>
      <c r="C1373" s="1">
        <v>17</v>
      </c>
      <c r="D1373" s="4">
        <v>34</v>
      </c>
      <c r="E1373" s="4">
        <v>24</v>
      </c>
      <c r="F1373" s="3">
        <v>0.03</v>
      </c>
      <c r="G1373" s="4">
        <v>1.02</v>
      </c>
      <c r="H1373" s="4">
        <v>24</v>
      </c>
      <c r="I1373" s="3">
        <f t="shared" si="42"/>
        <v>1</v>
      </c>
      <c r="J1373" s="3">
        <f t="shared" si="43"/>
        <v>0.03</v>
      </c>
    </row>
    <row r="1374" spans="1:10" x14ac:dyDescent="0.2">
      <c r="A1374" t="s">
        <v>103</v>
      </c>
      <c r="B1374" s="1">
        <v>13</v>
      </c>
      <c r="C1374" s="1">
        <v>17</v>
      </c>
      <c r="D1374" s="4">
        <v>34</v>
      </c>
      <c r="E1374" s="4">
        <v>24</v>
      </c>
      <c r="F1374" s="3">
        <v>0.04</v>
      </c>
      <c r="G1374" s="4">
        <v>1.36</v>
      </c>
      <c r="H1374" s="4">
        <v>24</v>
      </c>
      <c r="I1374" s="3">
        <f t="shared" si="42"/>
        <v>1</v>
      </c>
      <c r="J1374" s="3">
        <f t="shared" si="43"/>
        <v>0.04</v>
      </c>
    </row>
    <row r="1375" spans="1:10" x14ac:dyDescent="0.2">
      <c r="A1375" t="s">
        <v>103</v>
      </c>
      <c r="B1375" s="1">
        <v>13</v>
      </c>
      <c r="C1375" s="1">
        <v>17</v>
      </c>
      <c r="D1375" s="4">
        <v>34</v>
      </c>
      <c r="E1375" s="4">
        <v>24</v>
      </c>
      <c r="F1375" s="3">
        <v>0.05</v>
      </c>
      <c r="G1375" s="4">
        <v>1.7</v>
      </c>
      <c r="H1375" s="4">
        <v>23</v>
      </c>
      <c r="I1375" s="3">
        <f t="shared" si="42"/>
        <v>0.95833333333333337</v>
      </c>
      <c r="J1375" s="3">
        <f t="shared" si="43"/>
        <v>4.9999999999999996E-2</v>
      </c>
    </row>
    <row r="1376" spans="1:10" x14ac:dyDescent="0.2">
      <c r="A1376" t="s">
        <v>103</v>
      </c>
      <c r="B1376" s="1">
        <v>13</v>
      </c>
      <c r="C1376" s="1">
        <v>17</v>
      </c>
      <c r="D1376" s="4">
        <v>34</v>
      </c>
      <c r="E1376" s="4">
        <v>24</v>
      </c>
      <c r="F1376" s="3">
        <v>0.1</v>
      </c>
      <c r="G1376" s="4">
        <v>3.4</v>
      </c>
      <c r="H1376" s="4">
        <v>22</v>
      </c>
      <c r="I1376" s="3">
        <f t="shared" si="42"/>
        <v>0.91666666666666663</v>
      </c>
      <c r="J1376" s="3">
        <f t="shared" si="43"/>
        <v>9.9999999999999992E-2</v>
      </c>
    </row>
    <row r="1377" spans="1:10" x14ac:dyDescent="0.2">
      <c r="A1377" t="s">
        <v>103</v>
      </c>
      <c r="B1377" s="1">
        <v>13</v>
      </c>
      <c r="C1377" s="1">
        <v>17</v>
      </c>
      <c r="D1377" s="4">
        <v>34</v>
      </c>
      <c r="E1377" s="4">
        <v>24</v>
      </c>
      <c r="F1377" s="3">
        <v>0.15</v>
      </c>
      <c r="G1377" s="4">
        <v>5.0999999999999996</v>
      </c>
      <c r="H1377" s="4">
        <v>22</v>
      </c>
      <c r="I1377" s="3">
        <f t="shared" si="42"/>
        <v>0.91666666666666663</v>
      </c>
      <c r="J1377" s="3">
        <f t="shared" si="43"/>
        <v>0.15</v>
      </c>
    </row>
    <row r="1378" spans="1:10" x14ac:dyDescent="0.2">
      <c r="A1378" t="s">
        <v>103</v>
      </c>
      <c r="B1378" s="1">
        <v>13</v>
      </c>
      <c r="C1378" s="1">
        <v>17</v>
      </c>
      <c r="D1378" s="4">
        <v>34</v>
      </c>
      <c r="E1378" s="4">
        <v>24</v>
      </c>
      <c r="F1378" s="3">
        <v>0.2</v>
      </c>
      <c r="G1378" s="4">
        <v>6.8</v>
      </c>
      <c r="H1378" s="4">
        <v>21.2</v>
      </c>
      <c r="I1378" s="3">
        <f t="shared" si="42"/>
        <v>0.8833333333333333</v>
      </c>
      <c r="J1378" s="3">
        <f t="shared" si="43"/>
        <v>0.19999999999999998</v>
      </c>
    </row>
    <row r="1379" spans="1:10" x14ac:dyDescent="0.2">
      <c r="A1379" t="s">
        <v>103</v>
      </c>
      <c r="B1379" s="1">
        <v>13</v>
      </c>
      <c r="C1379" s="1">
        <v>17</v>
      </c>
      <c r="D1379" s="4">
        <v>34</v>
      </c>
      <c r="E1379" s="4">
        <v>24</v>
      </c>
      <c r="F1379" s="3">
        <v>0.25</v>
      </c>
      <c r="G1379" s="4">
        <v>8.5</v>
      </c>
      <c r="H1379" s="4">
        <v>20.8</v>
      </c>
      <c r="I1379" s="3">
        <f t="shared" si="42"/>
        <v>0.8666666666666667</v>
      </c>
      <c r="J1379" s="3">
        <f t="shared" si="43"/>
        <v>0.25</v>
      </c>
    </row>
    <row r="1380" spans="1:10" x14ac:dyDescent="0.2">
      <c r="A1380" t="s">
        <v>103</v>
      </c>
      <c r="B1380" s="1">
        <v>13</v>
      </c>
      <c r="C1380" s="1">
        <v>17</v>
      </c>
      <c r="D1380" s="4">
        <v>34</v>
      </c>
      <c r="E1380" s="4">
        <v>24</v>
      </c>
      <c r="F1380" s="3">
        <v>0.35</v>
      </c>
      <c r="G1380" s="4">
        <v>11.9</v>
      </c>
      <c r="H1380" s="4">
        <v>19.5</v>
      </c>
      <c r="I1380" s="3">
        <f t="shared" si="42"/>
        <v>0.8125</v>
      </c>
      <c r="J1380" s="3">
        <f t="shared" si="43"/>
        <v>0.35000000000000003</v>
      </c>
    </row>
    <row r="1381" spans="1:10" x14ac:dyDescent="0.2">
      <c r="A1381" t="s">
        <v>103</v>
      </c>
      <c r="B1381" s="1">
        <v>13</v>
      </c>
      <c r="C1381" s="1">
        <v>17</v>
      </c>
      <c r="D1381" s="4">
        <v>34</v>
      </c>
      <c r="E1381" s="4">
        <v>24</v>
      </c>
      <c r="F1381" s="3">
        <v>0.45</v>
      </c>
      <c r="G1381" s="4">
        <v>15.3</v>
      </c>
      <c r="H1381" s="4">
        <v>17.399999999999999</v>
      </c>
      <c r="I1381" s="3">
        <f t="shared" si="42"/>
        <v>0.72499999999999998</v>
      </c>
      <c r="J1381" s="3">
        <f t="shared" si="43"/>
        <v>0.45</v>
      </c>
    </row>
    <row r="1382" spans="1:10" x14ac:dyDescent="0.2">
      <c r="A1382" t="s">
        <v>103</v>
      </c>
      <c r="B1382" s="1">
        <v>13</v>
      </c>
      <c r="C1382" s="1">
        <v>17</v>
      </c>
      <c r="D1382" s="4">
        <v>34</v>
      </c>
      <c r="E1382" s="4">
        <v>24</v>
      </c>
      <c r="F1382" s="3">
        <v>0.55000000000000004</v>
      </c>
      <c r="G1382" s="4">
        <v>18.7</v>
      </c>
      <c r="H1382" s="4">
        <v>15.7</v>
      </c>
      <c r="I1382" s="3">
        <f t="shared" si="42"/>
        <v>0.65416666666666667</v>
      </c>
      <c r="J1382" s="3">
        <f t="shared" si="43"/>
        <v>0.54999999999999993</v>
      </c>
    </row>
    <row r="1383" spans="1:10" x14ac:dyDescent="0.2">
      <c r="A1383" t="s">
        <v>103</v>
      </c>
      <c r="B1383" s="1">
        <v>13</v>
      </c>
      <c r="C1383" s="1">
        <v>17</v>
      </c>
      <c r="D1383" s="4">
        <v>34</v>
      </c>
      <c r="E1383" s="4">
        <v>24</v>
      </c>
      <c r="F1383" s="3">
        <v>0.65</v>
      </c>
      <c r="G1383" s="4">
        <v>22.1</v>
      </c>
      <c r="H1383" s="4">
        <v>13.3</v>
      </c>
      <c r="I1383" s="3">
        <f t="shared" si="42"/>
        <v>0.5541666666666667</v>
      </c>
      <c r="J1383" s="3">
        <f t="shared" si="43"/>
        <v>0.65</v>
      </c>
    </row>
    <row r="1384" spans="1:10" x14ac:dyDescent="0.2">
      <c r="A1384" t="s">
        <v>103</v>
      </c>
      <c r="B1384" s="1">
        <v>13</v>
      </c>
      <c r="C1384" s="1">
        <v>17</v>
      </c>
      <c r="D1384" s="4">
        <v>34</v>
      </c>
      <c r="E1384" s="4">
        <v>24</v>
      </c>
      <c r="F1384" s="3">
        <v>0.75</v>
      </c>
      <c r="G1384" s="4">
        <v>25.5</v>
      </c>
      <c r="H1384" s="4">
        <v>11.7</v>
      </c>
      <c r="I1384" s="3">
        <f t="shared" si="42"/>
        <v>0.48749999999999999</v>
      </c>
      <c r="J1384" s="3">
        <f t="shared" si="43"/>
        <v>0.75</v>
      </c>
    </row>
    <row r="1385" spans="1:10" x14ac:dyDescent="0.2">
      <c r="A1385" t="s">
        <v>103</v>
      </c>
      <c r="B1385" s="1">
        <v>13</v>
      </c>
      <c r="C1385" s="1">
        <v>17</v>
      </c>
      <c r="D1385" s="4">
        <v>34</v>
      </c>
      <c r="E1385" s="4">
        <v>24</v>
      </c>
      <c r="F1385" s="3">
        <v>0.85</v>
      </c>
      <c r="G1385" s="4">
        <v>28.9</v>
      </c>
      <c r="H1385" s="4">
        <v>9.1999999999999993</v>
      </c>
      <c r="I1385" s="3">
        <f t="shared" si="42"/>
        <v>0.3833333333333333</v>
      </c>
      <c r="J1385" s="3">
        <f t="shared" si="43"/>
        <v>0.85</v>
      </c>
    </row>
    <row r="1386" spans="1:10" x14ac:dyDescent="0.2">
      <c r="A1386" t="s">
        <v>103</v>
      </c>
      <c r="B1386" s="1">
        <v>13</v>
      </c>
      <c r="C1386" s="1">
        <v>17</v>
      </c>
      <c r="D1386" s="4">
        <v>34</v>
      </c>
      <c r="E1386" s="4">
        <v>24</v>
      </c>
      <c r="F1386" s="3">
        <v>0.95</v>
      </c>
      <c r="G1386" s="4">
        <v>32.299999999999997</v>
      </c>
      <c r="H1386" s="4">
        <v>5.5</v>
      </c>
      <c r="I1386" s="3">
        <f t="shared" si="42"/>
        <v>0.22916666666666666</v>
      </c>
      <c r="J1386" s="3">
        <f t="shared" si="43"/>
        <v>0.95</v>
      </c>
    </row>
    <row r="1387" spans="1:10" x14ac:dyDescent="0.2">
      <c r="A1387" t="s">
        <v>103</v>
      </c>
      <c r="B1387" s="1">
        <v>13</v>
      </c>
      <c r="C1387" s="1">
        <v>17</v>
      </c>
      <c r="D1387" s="4">
        <v>34</v>
      </c>
      <c r="E1387" s="4">
        <v>24</v>
      </c>
      <c r="F1387" s="3">
        <v>1</v>
      </c>
      <c r="G1387" s="4">
        <v>34</v>
      </c>
      <c r="H1387" s="4">
        <v>0</v>
      </c>
      <c r="I1387" s="3">
        <f t="shared" si="42"/>
        <v>0</v>
      </c>
      <c r="J1387" s="3">
        <f t="shared" si="43"/>
        <v>1</v>
      </c>
    </row>
    <row r="1388" spans="1:10" x14ac:dyDescent="0.2">
      <c r="A1388" t="s">
        <v>103</v>
      </c>
      <c r="B1388" s="1">
        <v>14</v>
      </c>
      <c r="C1388" s="1">
        <v>18</v>
      </c>
      <c r="D1388" s="4">
        <v>36.6</v>
      </c>
      <c r="E1388" s="4">
        <v>27.9</v>
      </c>
      <c r="F1388" s="3">
        <v>0</v>
      </c>
      <c r="G1388" s="4">
        <v>0</v>
      </c>
      <c r="H1388" s="4">
        <v>33.4</v>
      </c>
      <c r="I1388" s="3">
        <f t="shared" si="42"/>
        <v>1.1971326164874552</v>
      </c>
      <c r="J1388" s="3">
        <f t="shared" si="43"/>
        <v>0</v>
      </c>
    </row>
    <row r="1389" spans="1:10" x14ac:dyDescent="0.2">
      <c r="A1389" t="s">
        <v>103</v>
      </c>
      <c r="B1389" s="1">
        <v>14</v>
      </c>
      <c r="C1389" s="1">
        <v>18</v>
      </c>
      <c r="D1389" s="4">
        <v>36.6</v>
      </c>
      <c r="E1389" s="4">
        <v>27.9</v>
      </c>
      <c r="F1389" s="3">
        <v>0.01</v>
      </c>
      <c r="G1389" s="4">
        <v>0.36</v>
      </c>
      <c r="H1389" s="4">
        <v>29.4</v>
      </c>
      <c r="I1389" s="3">
        <f t="shared" si="42"/>
        <v>1.053763440860215</v>
      </c>
      <c r="J1389" s="3">
        <f t="shared" si="43"/>
        <v>9.8360655737704909E-3</v>
      </c>
    </row>
    <row r="1390" spans="1:10" x14ac:dyDescent="0.2">
      <c r="A1390" t="s">
        <v>103</v>
      </c>
      <c r="B1390" s="1">
        <v>14</v>
      </c>
      <c r="C1390" s="1">
        <v>18</v>
      </c>
      <c r="D1390" s="4">
        <v>36.6</v>
      </c>
      <c r="E1390" s="4">
        <v>27.9</v>
      </c>
      <c r="F1390" s="3">
        <v>0.02</v>
      </c>
      <c r="G1390" s="4">
        <v>0.73</v>
      </c>
      <c r="H1390" s="4">
        <v>29</v>
      </c>
      <c r="I1390" s="3">
        <f t="shared" si="42"/>
        <v>1.0394265232974911</v>
      </c>
      <c r="J1390" s="3">
        <f t="shared" si="43"/>
        <v>1.9945355191256828E-2</v>
      </c>
    </row>
    <row r="1391" spans="1:10" x14ac:dyDescent="0.2">
      <c r="A1391" t="s">
        <v>103</v>
      </c>
      <c r="B1391" s="1">
        <v>14</v>
      </c>
      <c r="C1391" s="1">
        <v>18</v>
      </c>
      <c r="D1391" s="4">
        <v>36.6</v>
      </c>
      <c r="E1391" s="4">
        <v>27.9</v>
      </c>
      <c r="F1391" s="3">
        <v>0.03</v>
      </c>
      <c r="G1391" s="4">
        <v>1.0900000000000001</v>
      </c>
      <c r="H1391" s="4">
        <v>28.9</v>
      </c>
      <c r="I1391" s="3">
        <f t="shared" si="42"/>
        <v>1.0358422939068099</v>
      </c>
      <c r="J1391" s="3">
        <f t="shared" si="43"/>
        <v>2.9781420765027322E-2</v>
      </c>
    </row>
    <row r="1392" spans="1:10" x14ac:dyDescent="0.2">
      <c r="A1392" t="s">
        <v>103</v>
      </c>
      <c r="B1392" s="1">
        <v>14</v>
      </c>
      <c r="C1392" s="1">
        <v>18</v>
      </c>
      <c r="D1392" s="4">
        <v>36.6</v>
      </c>
      <c r="E1392" s="4">
        <v>27.9</v>
      </c>
      <c r="F1392" s="3">
        <v>0.04</v>
      </c>
      <c r="G1392" s="4">
        <v>1.46</v>
      </c>
      <c r="H1392" s="4">
        <v>27.5</v>
      </c>
      <c r="I1392" s="3">
        <f t="shared" si="42"/>
        <v>0.98566308243727607</v>
      </c>
      <c r="J1392" s="3">
        <f t="shared" si="43"/>
        <v>3.9890710382513656E-2</v>
      </c>
    </row>
    <row r="1393" spans="1:10" x14ac:dyDescent="0.2">
      <c r="A1393" t="s">
        <v>103</v>
      </c>
      <c r="B1393" s="1">
        <v>14</v>
      </c>
      <c r="C1393" s="1">
        <v>18</v>
      </c>
      <c r="D1393" s="4">
        <v>36.6</v>
      </c>
      <c r="E1393" s="4">
        <v>27.9</v>
      </c>
      <c r="F1393" s="3">
        <v>0.05</v>
      </c>
      <c r="G1393" s="4">
        <v>1.83</v>
      </c>
      <c r="H1393" s="4">
        <v>27</v>
      </c>
      <c r="I1393" s="3">
        <f t="shared" si="42"/>
        <v>0.967741935483871</v>
      </c>
      <c r="J1393" s="3">
        <f t="shared" si="43"/>
        <v>0.05</v>
      </c>
    </row>
    <row r="1394" spans="1:10" x14ac:dyDescent="0.2">
      <c r="A1394" t="s">
        <v>103</v>
      </c>
      <c r="B1394" s="1">
        <v>14</v>
      </c>
      <c r="C1394" s="1">
        <v>18</v>
      </c>
      <c r="D1394" s="4">
        <v>36.6</v>
      </c>
      <c r="E1394" s="4">
        <v>27.9</v>
      </c>
      <c r="F1394" s="3">
        <v>0.1</v>
      </c>
      <c r="G1394" s="4">
        <v>3.66</v>
      </c>
      <c r="H1394" s="4">
        <v>26.2</v>
      </c>
      <c r="I1394" s="3">
        <f t="shared" si="42"/>
        <v>0.93906810035842292</v>
      </c>
      <c r="J1394" s="3">
        <f t="shared" si="43"/>
        <v>0.1</v>
      </c>
    </row>
    <row r="1395" spans="1:10" x14ac:dyDescent="0.2">
      <c r="A1395" t="s">
        <v>103</v>
      </c>
      <c r="B1395" s="1">
        <v>14</v>
      </c>
      <c r="C1395" s="1">
        <v>18</v>
      </c>
      <c r="D1395" s="4">
        <v>36.6</v>
      </c>
      <c r="E1395" s="4">
        <v>27.9</v>
      </c>
      <c r="F1395" s="3">
        <v>0.15</v>
      </c>
      <c r="G1395" s="4">
        <v>5.49</v>
      </c>
      <c r="H1395" s="4">
        <v>26.2</v>
      </c>
      <c r="I1395" s="3">
        <f t="shared" si="42"/>
        <v>0.93906810035842292</v>
      </c>
      <c r="J1395" s="3">
        <f t="shared" si="43"/>
        <v>0.15</v>
      </c>
    </row>
    <row r="1396" spans="1:10" x14ac:dyDescent="0.2">
      <c r="A1396" t="s">
        <v>103</v>
      </c>
      <c r="B1396" s="1">
        <v>14</v>
      </c>
      <c r="C1396" s="1">
        <v>18</v>
      </c>
      <c r="D1396" s="4">
        <v>36.6</v>
      </c>
      <c r="E1396" s="4">
        <v>27.9</v>
      </c>
      <c r="F1396" s="3">
        <v>0.2</v>
      </c>
      <c r="G1396" s="4">
        <v>7.32</v>
      </c>
      <c r="H1396" s="4">
        <v>23.8</v>
      </c>
      <c r="I1396" s="3">
        <f t="shared" ref="I1396:I1441" si="44">H1396/E1396</f>
        <v>0.85304659498207891</v>
      </c>
      <c r="J1396" s="3">
        <f t="shared" ref="J1396:J1441" si="45">G1396/D1396</f>
        <v>0.2</v>
      </c>
    </row>
    <row r="1397" spans="1:10" x14ac:dyDescent="0.2">
      <c r="A1397" t="s">
        <v>103</v>
      </c>
      <c r="B1397" s="1">
        <v>14</v>
      </c>
      <c r="C1397" s="1">
        <v>18</v>
      </c>
      <c r="D1397" s="4">
        <v>36.6</v>
      </c>
      <c r="E1397" s="4">
        <v>27.9</v>
      </c>
      <c r="F1397" s="3">
        <v>0.25</v>
      </c>
      <c r="G1397" s="4">
        <v>9.15</v>
      </c>
      <c r="H1397" s="4">
        <v>23.4</v>
      </c>
      <c r="I1397" s="3">
        <f t="shared" si="44"/>
        <v>0.83870967741935487</v>
      </c>
      <c r="J1397" s="3">
        <f t="shared" si="45"/>
        <v>0.25</v>
      </c>
    </row>
    <row r="1398" spans="1:10" x14ac:dyDescent="0.2">
      <c r="A1398" t="s">
        <v>103</v>
      </c>
      <c r="B1398" s="1">
        <v>14</v>
      </c>
      <c r="C1398" s="1">
        <v>18</v>
      </c>
      <c r="D1398" s="4">
        <v>36.6</v>
      </c>
      <c r="E1398" s="4">
        <v>27.9</v>
      </c>
      <c r="F1398" s="3">
        <v>0.35</v>
      </c>
      <c r="G1398" s="4">
        <v>12.81</v>
      </c>
      <c r="H1398" s="4">
        <v>21.2</v>
      </c>
      <c r="I1398" s="3">
        <f t="shared" si="44"/>
        <v>0.75985663082437283</v>
      </c>
      <c r="J1398" s="3">
        <f t="shared" si="45"/>
        <v>0.35</v>
      </c>
    </row>
    <row r="1399" spans="1:10" x14ac:dyDescent="0.2">
      <c r="A1399" t="s">
        <v>103</v>
      </c>
      <c r="B1399" s="1">
        <v>14</v>
      </c>
      <c r="C1399" s="1">
        <v>18</v>
      </c>
      <c r="D1399" s="4">
        <v>36.6</v>
      </c>
      <c r="E1399" s="4">
        <v>27.9</v>
      </c>
      <c r="F1399" s="3">
        <v>0.45</v>
      </c>
      <c r="G1399" s="4">
        <v>16.47</v>
      </c>
      <c r="H1399" s="4">
        <v>19.399999999999999</v>
      </c>
      <c r="I1399" s="3">
        <f t="shared" si="44"/>
        <v>0.69534050179211471</v>
      </c>
      <c r="J1399" s="3">
        <f t="shared" si="45"/>
        <v>0.44999999999999996</v>
      </c>
    </row>
    <row r="1400" spans="1:10" x14ac:dyDescent="0.2">
      <c r="A1400" t="s">
        <v>103</v>
      </c>
      <c r="B1400" s="1">
        <v>14</v>
      </c>
      <c r="C1400" s="1">
        <v>18</v>
      </c>
      <c r="D1400" s="4">
        <v>36.6</v>
      </c>
      <c r="E1400" s="4">
        <v>27.9</v>
      </c>
      <c r="F1400" s="3">
        <v>0.55000000000000004</v>
      </c>
      <c r="G1400" s="4">
        <v>20.13</v>
      </c>
      <c r="H1400" s="4">
        <v>17.7</v>
      </c>
      <c r="I1400" s="3">
        <f t="shared" si="44"/>
        <v>0.63440860215053763</v>
      </c>
      <c r="J1400" s="3">
        <f t="shared" si="45"/>
        <v>0.54999999999999993</v>
      </c>
    </row>
    <row r="1401" spans="1:10" x14ac:dyDescent="0.2">
      <c r="A1401" t="s">
        <v>103</v>
      </c>
      <c r="B1401" s="1">
        <v>14</v>
      </c>
      <c r="C1401" s="1">
        <v>18</v>
      </c>
      <c r="D1401" s="4">
        <v>36.6</v>
      </c>
      <c r="E1401" s="4">
        <v>27.9</v>
      </c>
      <c r="F1401" s="3">
        <v>0.65</v>
      </c>
      <c r="G1401" s="4">
        <v>23.79</v>
      </c>
      <c r="H1401" s="4">
        <v>14.8</v>
      </c>
      <c r="I1401" s="3">
        <f t="shared" si="44"/>
        <v>0.53046594982078854</v>
      </c>
      <c r="J1401" s="3">
        <f t="shared" si="45"/>
        <v>0.64999999999999991</v>
      </c>
    </row>
    <row r="1402" spans="1:10" x14ac:dyDescent="0.2">
      <c r="A1402" t="s">
        <v>103</v>
      </c>
      <c r="B1402" s="1">
        <v>14</v>
      </c>
      <c r="C1402" s="1">
        <v>18</v>
      </c>
      <c r="D1402" s="4">
        <v>36.6</v>
      </c>
      <c r="E1402" s="4">
        <v>27.9</v>
      </c>
      <c r="F1402" s="3">
        <v>0.75</v>
      </c>
      <c r="G1402" s="4">
        <v>27.45</v>
      </c>
      <c r="H1402" s="4">
        <v>12.1</v>
      </c>
      <c r="I1402" s="3">
        <f t="shared" si="44"/>
        <v>0.43369175627240142</v>
      </c>
      <c r="J1402" s="3">
        <f t="shared" si="45"/>
        <v>0.75</v>
      </c>
    </row>
    <row r="1403" spans="1:10" x14ac:dyDescent="0.2">
      <c r="A1403" t="s">
        <v>103</v>
      </c>
      <c r="B1403" s="1">
        <v>14</v>
      </c>
      <c r="C1403" s="1">
        <v>18</v>
      </c>
      <c r="D1403" s="4">
        <v>36.6</v>
      </c>
      <c r="E1403" s="4">
        <v>27.9</v>
      </c>
      <c r="F1403" s="3">
        <v>0.85</v>
      </c>
      <c r="G1403" s="4">
        <v>31.11</v>
      </c>
      <c r="H1403" s="4">
        <v>10.5</v>
      </c>
      <c r="I1403" s="3">
        <f t="shared" si="44"/>
        <v>0.37634408602150538</v>
      </c>
      <c r="J1403" s="3">
        <f t="shared" si="45"/>
        <v>0.85</v>
      </c>
    </row>
    <row r="1404" spans="1:10" x14ac:dyDescent="0.2">
      <c r="A1404" t="s">
        <v>103</v>
      </c>
      <c r="B1404" s="1">
        <v>14</v>
      </c>
      <c r="C1404" s="1">
        <v>18</v>
      </c>
      <c r="D1404" s="4">
        <v>36.6</v>
      </c>
      <c r="E1404" s="4">
        <v>27.9</v>
      </c>
      <c r="F1404" s="3">
        <v>0.95</v>
      </c>
      <c r="G1404" s="4">
        <v>34.770000000000003</v>
      </c>
      <c r="H1404" s="4">
        <v>5.3</v>
      </c>
      <c r="I1404" s="3">
        <f t="shared" si="44"/>
        <v>0.18996415770609321</v>
      </c>
      <c r="J1404" s="3">
        <f t="shared" si="45"/>
        <v>0.95000000000000007</v>
      </c>
    </row>
    <row r="1405" spans="1:10" x14ac:dyDescent="0.2">
      <c r="A1405" t="s">
        <v>103</v>
      </c>
      <c r="B1405" s="1">
        <v>14</v>
      </c>
      <c r="C1405" s="1">
        <v>18</v>
      </c>
      <c r="D1405" s="4">
        <v>36.6</v>
      </c>
      <c r="E1405" s="4">
        <v>27.9</v>
      </c>
      <c r="F1405" s="3">
        <v>1</v>
      </c>
      <c r="G1405" s="4">
        <v>36.6</v>
      </c>
      <c r="H1405" s="4">
        <v>0</v>
      </c>
      <c r="I1405" s="3">
        <f t="shared" si="44"/>
        <v>0</v>
      </c>
      <c r="J1405" s="3">
        <f t="shared" si="45"/>
        <v>1</v>
      </c>
    </row>
    <row r="1406" spans="1:10" x14ac:dyDescent="0.2">
      <c r="A1406" t="s">
        <v>103</v>
      </c>
      <c r="B1406" s="1">
        <v>15</v>
      </c>
      <c r="C1406" s="1">
        <v>20</v>
      </c>
      <c r="D1406" s="4">
        <v>41</v>
      </c>
      <c r="E1406" s="4">
        <v>26.7</v>
      </c>
      <c r="F1406" s="3">
        <v>0</v>
      </c>
      <c r="G1406" s="4">
        <v>0</v>
      </c>
      <c r="H1406" s="4">
        <v>34</v>
      </c>
      <c r="I1406" s="3">
        <f t="shared" si="44"/>
        <v>1.2734082397003745</v>
      </c>
      <c r="J1406" s="3">
        <f t="shared" si="45"/>
        <v>0</v>
      </c>
    </row>
    <row r="1407" spans="1:10" x14ac:dyDescent="0.2">
      <c r="A1407" t="s">
        <v>103</v>
      </c>
      <c r="B1407" s="1">
        <v>15</v>
      </c>
      <c r="C1407" s="1">
        <v>20</v>
      </c>
      <c r="D1407" s="4">
        <v>41</v>
      </c>
      <c r="E1407" s="4">
        <v>26.7</v>
      </c>
      <c r="F1407" s="3">
        <v>0.01</v>
      </c>
      <c r="G1407" s="4">
        <v>0.41</v>
      </c>
      <c r="H1407" s="4">
        <v>29</v>
      </c>
      <c r="I1407" s="3">
        <f t="shared" si="44"/>
        <v>1.0861423220973783</v>
      </c>
      <c r="J1407" s="3">
        <f t="shared" si="45"/>
        <v>0.01</v>
      </c>
    </row>
    <row r="1408" spans="1:10" x14ac:dyDescent="0.2">
      <c r="A1408" t="s">
        <v>103</v>
      </c>
      <c r="B1408" s="1">
        <v>15</v>
      </c>
      <c r="C1408" s="1">
        <v>20</v>
      </c>
      <c r="D1408" s="4">
        <v>41</v>
      </c>
      <c r="E1408" s="4">
        <v>26.7</v>
      </c>
      <c r="F1408" s="3">
        <v>0.02</v>
      </c>
      <c r="G1408" s="4">
        <v>0.82</v>
      </c>
      <c r="H1408" s="4">
        <v>27</v>
      </c>
      <c r="I1408" s="3">
        <f t="shared" si="44"/>
        <v>1.0112359550561798</v>
      </c>
      <c r="J1408" s="3">
        <f t="shared" si="45"/>
        <v>0.02</v>
      </c>
    </row>
    <row r="1409" spans="1:10" x14ac:dyDescent="0.2">
      <c r="A1409" t="s">
        <v>103</v>
      </c>
      <c r="B1409" s="1">
        <v>15</v>
      </c>
      <c r="C1409" s="1">
        <v>20</v>
      </c>
      <c r="D1409" s="4">
        <v>41</v>
      </c>
      <c r="E1409" s="4">
        <v>26.7</v>
      </c>
      <c r="F1409" s="3">
        <v>0.03</v>
      </c>
      <c r="G1409" s="4">
        <v>1.23</v>
      </c>
      <c r="H1409" s="4">
        <v>26.7</v>
      </c>
      <c r="I1409" s="3">
        <f t="shared" si="44"/>
        <v>1</v>
      </c>
      <c r="J1409" s="3">
        <f t="shared" si="45"/>
        <v>0.03</v>
      </c>
    </row>
    <row r="1410" spans="1:10" x14ac:dyDescent="0.2">
      <c r="A1410" t="s">
        <v>103</v>
      </c>
      <c r="B1410" s="1">
        <v>15</v>
      </c>
      <c r="C1410" s="1">
        <v>20</v>
      </c>
      <c r="D1410" s="4">
        <v>41</v>
      </c>
      <c r="E1410" s="4">
        <v>26.7</v>
      </c>
      <c r="F1410" s="3">
        <v>0.04</v>
      </c>
      <c r="G1410" s="4">
        <v>1.64</v>
      </c>
      <c r="H1410" s="4">
        <v>26.7</v>
      </c>
      <c r="I1410" s="3">
        <f t="shared" si="44"/>
        <v>1</v>
      </c>
      <c r="J1410" s="3">
        <f t="shared" si="45"/>
        <v>0.04</v>
      </c>
    </row>
    <row r="1411" spans="1:10" x14ac:dyDescent="0.2">
      <c r="A1411" t="s">
        <v>103</v>
      </c>
      <c r="B1411" s="1">
        <v>15</v>
      </c>
      <c r="C1411" s="1">
        <v>20</v>
      </c>
      <c r="D1411" s="4">
        <v>41</v>
      </c>
      <c r="E1411" s="4">
        <v>26.7</v>
      </c>
      <c r="F1411" s="3">
        <v>0.05</v>
      </c>
      <c r="G1411" s="4">
        <v>2.0499999999999998</v>
      </c>
      <c r="H1411" s="4">
        <v>26.7</v>
      </c>
      <c r="I1411" s="3">
        <f t="shared" si="44"/>
        <v>1</v>
      </c>
      <c r="J1411" s="3">
        <f t="shared" si="45"/>
        <v>4.9999999999999996E-2</v>
      </c>
    </row>
    <row r="1412" spans="1:10" x14ac:dyDescent="0.2">
      <c r="A1412" t="s">
        <v>103</v>
      </c>
      <c r="B1412" s="1">
        <v>15</v>
      </c>
      <c r="C1412" s="1">
        <v>20</v>
      </c>
      <c r="D1412" s="4">
        <v>41</v>
      </c>
      <c r="E1412" s="4">
        <v>26.7</v>
      </c>
      <c r="F1412" s="3">
        <v>0.1</v>
      </c>
      <c r="G1412" s="4">
        <v>4.0999999999999996</v>
      </c>
      <c r="H1412" s="4">
        <v>25.4</v>
      </c>
      <c r="I1412" s="3">
        <f t="shared" si="44"/>
        <v>0.95131086142322097</v>
      </c>
      <c r="J1412" s="3">
        <f t="shared" si="45"/>
        <v>9.9999999999999992E-2</v>
      </c>
    </row>
    <row r="1413" spans="1:10" x14ac:dyDescent="0.2">
      <c r="A1413" t="s">
        <v>103</v>
      </c>
      <c r="B1413" s="1">
        <v>15</v>
      </c>
      <c r="C1413" s="1">
        <v>20</v>
      </c>
      <c r="D1413" s="4">
        <v>41</v>
      </c>
      <c r="E1413" s="4">
        <v>26.7</v>
      </c>
      <c r="F1413" s="3">
        <v>0.15</v>
      </c>
      <c r="G1413" s="4">
        <v>6.15</v>
      </c>
      <c r="H1413" s="4">
        <v>25.4</v>
      </c>
      <c r="I1413" s="3">
        <f t="shared" si="44"/>
        <v>0.95131086142322097</v>
      </c>
      <c r="J1413" s="3">
        <f t="shared" si="45"/>
        <v>0.15000000000000002</v>
      </c>
    </row>
    <row r="1414" spans="1:10" x14ac:dyDescent="0.2">
      <c r="A1414" t="s">
        <v>103</v>
      </c>
      <c r="B1414" s="1">
        <v>15</v>
      </c>
      <c r="C1414" s="1">
        <v>20</v>
      </c>
      <c r="D1414" s="4">
        <v>41</v>
      </c>
      <c r="E1414" s="4">
        <v>26.7</v>
      </c>
      <c r="F1414" s="3">
        <v>0.2</v>
      </c>
      <c r="G1414" s="4">
        <v>8.1999999999999993</v>
      </c>
      <c r="H1414" s="4">
        <v>23.6</v>
      </c>
      <c r="I1414" s="3">
        <f t="shared" si="44"/>
        <v>0.88389513108614237</v>
      </c>
      <c r="J1414" s="3">
        <f t="shared" si="45"/>
        <v>0.19999999999999998</v>
      </c>
    </row>
    <row r="1415" spans="1:10" x14ac:dyDescent="0.2">
      <c r="A1415" t="s">
        <v>103</v>
      </c>
      <c r="B1415" s="1">
        <v>15</v>
      </c>
      <c r="C1415" s="1">
        <v>20</v>
      </c>
      <c r="D1415" s="4">
        <v>41</v>
      </c>
      <c r="E1415" s="4">
        <v>26.7</v>
      </c>
      <c r="F1415" s="3">
        <v>0.25</v>
      </c>
      <c r="G1415" s="4">
        <v>10.25</v>
      </c>
      <c r="H1415" s="4">
        <v>23.5</v>
      </c>
      <c r="I1415" s="3">
        <f t="shared" si="44"/>
        <v>0.88014981273408244</v>
      </c>
      <c r="J1415" s="3">
        <f t="shared" si="45"/>
        <v>0.25</v>
      </c>
    </row>
    <row r="1416" spans="1:10" x14ac:dyDescent="0.2">
      <c r="A1416" t="s">
        <v>103</v>
      </c>
      <c r="B1416" s="1">
        <v>15</v>
      </c>
      <c r="C1416" s="1">
        <v>20</v>
      </c>
      <c r="D1416" s="4">
        <v>41</v>
      </c>
      <c r="E1416" s="4">
        <v>26.7</v>
      </c>
      <c r="F1416" s="3">
        <v>0.35</v>
      </c>
      <c r="G1416" s="4">
        <v>14.35</v>
      </c>
      <c r="H1416" s="4">
        <v>21</v>
      </c>
      <c r="I1416" s="3">
        <f t="shared" si="44"/>
        <v>0.7865168539325843</v>
      </c>
      <c r="J1416" s="3">
        <f t="shared" si="45"/>
        <v>0.35</v>
      </c>
    </row>
    <row r="1417" spans="1:10" x14ac:dyDescent="0.2">
      <c r="A1417" t="s">
        <v>103</v>
      </c>
      <c r="B1417" s="1">
        <v>15</v>
      </c>
      <c r="C1417" s="1">
        <v>20</v>
      </c>
      <c r="D1417" s="4">
        <v>41</v>
      </c>
      <c r="E1417" s="4">
        <v>26.7</v>
      </c>
      <c r="F1417" s="3">
        <v>0.45</v>
      </c>
      <c r="G1417" s="4">
        <v>18.45</v>
      </c>
      <c r="H1417" s="4">
        <v>19.399999999999999</v>
      </c>
      <c r="I1417" s="3">
        <f t="shared" si="44"/>
        <v>0.72659176029962547</v>
      </c>
      <c r="J1417" s="3">
        <f t="shared" si="45"/>
        <v>0.44999999999999996</v>
      </c>
    </row>
    <row r="1418" spans="1:10" x14ac:dyDescent="0.2">
      <c r="A1418" t="s">
        <v>103</v>
      </c>
      <c r="B1418" s="1">
        <v>15</v>
      </c>
      <c r="C1418" s="1">
        <v>20</v>
      </c>
      <c r="D1418" s="4">
        <v>41</v>
      </c>
      <c r="E1418" s="4">
        <v>26.7</v>
      </c>
      <c r="F1418" s="3">
        <v>0.55000000000000004</v>
      </c>
      <c r="G1418" s="4">
        <v>22.55</v>
      </c>
      <c r="H1418" s="4">
        <v>18</v>
      </c>
      <c r="I1418" s="3">
        <f t="shared" si="44"/>
        <v>0.6741573033707865</v>
      </c>
      <c r="J1418" s="3">
        <f t="shared" si="45"/>
        <v>0.55000000000000004</v>
      </c>
    </row>
    <row r="1419" spans="1:10" x14ac:dyDescent="0.2">
      <c r="A1419" t="s">
        <v>103</v>
      </c>
      <c r="B1419" s="1">
        <v>15</v>
      </c>
      <c r="C1419" s="1">
        <v>20</v>
      </c>
      <c r="D1419" s="4">
        <v>41</v>
      </c>
      <c r="E1419" s="4">
        <v>26.7</v>
      </c>
      <c r="F1419" s="3">
        <v>0.65</v>
      </c>
      <c r="G1419" s="4">
        <v>26.65</v>
      </c>
      <c r="H1419" s="4">
        <v>15.1</v>
      </c>
      <c r="I1419" s="3">
        <f t="shared" si="44"/>
        <v>0.56554307116104874</v>
      </c>
      <c r="J1419" s="3">
        <f t="shared" si="45"/>
        <v>0.64999999999999991</v>
      </c>
    </row>
    <row r="1420" spans="1:10" x14ac:dyDescent="0.2">
      <c r="A1420" t="s">
        <v>103</v>
      </c>
      <c r="B1420" s="1">
        <v>15</v>
      </c>
      <c r="C1420" s="1">
        <v>20</v>
      </c>
      <c r="D1420" s="4">
        <v>41</v>
      </c>
      <c r="E1420" s="4">
        <v>26.7</v>
      </c>
      <c r="F1420" s="3">
        <v>0.75</v>
      </c>
      <c r="G1420" s="4">
        <v>30.75</v>
      </c>
      <c r="H1420" s="4">
        <v>12.5</v>
      </c>
      <c r="I1420" s="3">
        <f t="shared" si="44"/>
        <v>0.46816479400749067</v>
      </c>
      <c r="J1420" s="3">
        <f t="shared" si="45"/>
        <v>0.75</v>
      </c>
    </row>
    <row r="1421" spans="1:10" x14ac:dyDescent="0.2">
      <c r="A1421" t="s">
        <v>103</v>
      </c>
      <c r="B1421" s="1">
        <v>15</v>
      </c>
      <c r="C1421" s="1">
        <v>20</v>
      </c>
      <c r="D1421" s="4">
        <v>41</v>
      </c>
      <c r="E1421" s="4">
        <v>26.7</v>
      </c>
      <c r="F1421" s="3">
        <v>0.85</v>
      </c>
      <c r="G1421" s="4">
        <v>34.85</v>
      </c>
      <c r="H1421" s="4">
        <v>9.9</v>
      </c>
      <c r="I1421" s="3">
        <f t="shared" si="44"/>
        <v>0.3707865168539326</v>
      </c>
      <c r="J1421" s="3">
        <f t="shared" si="45"/>
        <v>0.85000000000000009</v>
      </c>
    </row>
    <row r="1422" spans="1:10" x14ac:dyDescent="0.2">
      <c r="A1422" t="s">
        <v>103</v>
      </c>
      <c r="B1422" s="1">
        <v>15</v>
      </c>
      <c r="C1422" s="1">
        <v>20</v>
      </c>
      <c r="D1422" s="4">
        <v>41</v>
      </c>
      <c r="E1422" s="4">
        <v>26.7</v>
      </c>
      <c r="F1422" s="3">
        <v>0.95</v>
      </c>
      <c r="G1422" s="4">
        <v>38.950000000000003</v>
      </c>
      <c r="H1422" s="4">
        <v>6</v>
      </c>
      <c r="I1422" s="3">
        <f t="shared" si="44"/>
        <v>0.2247191011235955</v>
      </c>
      <c r="J1422" s="3">
        <f t="shared" si="45"/>
        <v>0.95000000000000007</v>
      </c>
    </row>
    <row r="1423" spans="1:10" x14ac:dyDescent="0.2">
      <c r="A1423" t="s">
        <v>103</v>
      </c>
      <c r="B1423" s="1">
        <v>15</v>
      </c>
      <c r="C1423" s="1">
        <v>20</v>
      </c>
      <c r="D1423" s="4">
        <v>41</v>
      </c>
      <c r="E1423" s="4">
        <v>26.7</v>
      </c>
      <c r="F1423" s="3">
        <v>1</v>
      </c>
      <c r="G1423" s="4">
        <v>41</v>
      </c>
      <c r="H1423" s="4">
        <v>0</v>
      </c>
      <c r="I1423" s="3">
        <f t="shared" si="44"/>
        <v>0</v>
      </c>
      <c r="J1423" s="3">
        <f t="shared" si="45"/>
        <v>1</v>
      </c>
    </row>
    <row r="1424" spans="1:10" x14ac:dyDescent="0.2">
      <c r="A1424" t="s">
        <v>103</v>
      </c>
      <c r="B1424" s="1">
        <v>16</v>
      </c>
      <c r="C1424" s="1">
        <v>20</v>
      </c>
      <c r="D1424" s="4">
        <v>40.5</v>
      </c>
      <c r="E1424" s="4">
        <v>28.2</v>
      </c>
      <c r="F1424" s="3">
        <v>0</v>
      </c>
      <c r="G1424" s="4">
        <v>0</v>
      </c>
      <c r="H1424" s="4">
        <v>38</v>
      </c>
      <c r="I1424" s="3">
        <f t="shared" si="44"/>
        <v>1.3475177304964538</v>
      </c>
      <c r="J1424" s="3">
        <f t="shared" si="45"/>
        <v>0</v>
      </c>
    </row>
    <row r="1425" spans="1:10" x14ac:dyDescent="0.2">
      <c r="A1425" t="s">
        <v>103</v>
      </c>
      <c r="B1425" s="1">
        <v>16</v>
      </c>
      <c r="C1425" s="1">
        <v>20</v>
      </c>
      <c r="D1425" s="4">
        <v>40.5</v>
      </c>
      <c r="E1425" s="4">
        <v>28.2</v>
      </c>
      <c r="F1425" s="3">
        <v>0.01</v>
      </c>
      <c r="G1425" s="4">
        <v>0.4</v>
      </c>
      <c r="H1425" s="4">
        <v>30</v>
      </c>
      <c r="I1425" s="3">
        <f t="shared" si="44"/>
        <v>1.0638297872340425</v>
      </c>
      <c r="J1425" s="3">
        <f t="shared" si="45"/>
        <v>9.876543209876543E-3</v>
      </c>
    </row>
    <row r="1426" spans="1:10" x14ac:dyDescent="0.2">
      <c r="A1426" t="s">
        <v>103</v>
      </c>
      <c r="B1426" s="1">
        <v>16</v>
      </c>
      <c r="C1426" s="1">
        <v>20</v>
      </c>
      <c r="D1426" s="4">
        <v>40.5</v>
      </c>
      <c r="E1426" s="4">
        <v>28.2</v>
      </c>
      <c r="F1426" s="3">
        <v>0.02</v>
      </c>
      <c r="G1426" s="4">
        <v>0.81</v>
      </c>
      <c r="H1426" s="4">
        <v>29</v>
      </c>
      <c r="I1426" s="3">
        <f t="shared" si="44"/>
        <v>1.0283687943262412</v>
      </c>
      <c r="J1426" s="3">
        <f t="shared" si="45"/>
        <v>0.02</v>
      </c>
    </row>
    <row r="1427" spans="1:10" x14ac:dyDescent="0.2">
      <c r="A1427" t="s">
        <v>103</v>
      </c>
      <c r="B1427" s="1">
        <v>16</v>
      </c>
      <c r="C1427" s="1">
        <v>20</v>
      </c>
      <c r="D1427" s="4">
        <v>40.5</v>
      </c>
      <c r="E1427" s="4">
        <v>28.2</v>
      </c>
      <c r="F1427" s="3">
        <v>0.03</v>
      </c>
      <c r="G1427" s="4">
        <v>1.21</v>
      </c>
      <c r="H1427" s="4">
        <v>28.4</v>
      </c>
      <c r="I1427" s="3">
        <f t="shared" si="44"/>
        <v>1.0070921985815602</v>
      </c>
      <c r="J1427" s="3">
        <f t="shared" si="45"/>
        <v>2.9876543209876542E-2</v>
      </c>
    </row>
    <row r="1428" spans="1:10" x14ac:dyDescent="0.2">
      <c r="A1428" t="s">
        <v>103</v>
      </c>
      <c r="B1428" s="1">
        <v>16</v>
      </c>
      <c r="C1428" s="1">
        <v>20</v>
      </c>
      <c r="D1428" s="4">
        <v>40.5</v>
      </c>
      <c r="E1428" s="4">
        <v>28.2</v>
      </c>
      <c r="F1428" s="3">
        <v>0.04</v>
      </c>
      <c r="G1428" s="4">
        <v>1.62</v>
      </c>
      <c r="H1428" s="4">
        <v>28.2</v>
      </c>
      <c r="I1428" s="3">
        <f t="shared" si="44"/>
        <v>1</v>
      </c>
      <c r="J1428" s="3">
        <f t="shared" si="45"/>
        <v>0.04</v>
      </c>
    </row>
    <row r="1429" spans="1:10" x14ac:dyDescent="0.2">
      <c r="A1429" t="s">
        <v>103</v>
      </c>
      <c r="B1429" s="1">
        <v>16</v>
      </c>
      <c r="C1429" s="1">
        <v>20</v>
      </c>
      <c r="D1429" s="4">
        <v>40.5</v>
      </c>
      <c r="E1429" s="4">
        <v>28.2</v>
      </c>
      <c r="F1429" s="3">
        <v>0.05</v>
      </c>
      <c r="G1429" s="4">
        <v>2.02</v>
      </c>
      <c r="H1429" s="4">
        <v>28.2</v>
      </c>
      <c r="I1429" s="3">
        <f t="shared" si="44"/>
        <v>1</v>
      </c>
      <c r="J1429" s="3">
        <f t="shared" si="45"/>
        <v>4.9876543209876542E-2</v>
      </c>
    </row>
    <row r="1430" spans="1:10" x14ac:dyDescent="0.2">
      <c r="A1430" t="s">
        <v>103</v>
      </c>
      <c r="B1430" s="1">
        <v>16</v>
      </c>
      <c r="C1430" s="1">
        <v>20</v>
      </c>
      <c r="D1430" s="4">
        <v>40.5</v>
      </c>
      <c r="E1430" s="4">
        <v>28.2</v>
      </c>
      <c r="F1430" s="3">
        <v>0.1</v>
      </c>
      <c r="G1430" s="4">
        <v>4.05</v>
      </c>
      <c r="H1430" s="4">
        <v>28</v>
      </c>
      <c r="I1430" s="3">
        <f t="shared" si="44"/>
        <v>0.99290780141843971</v>
      </c>
      <c r="J1430" s="3">
        <f t="shared" si="45"/>
        <v>9.9999999999999992E-2</v>
      </c>
    </row>
    <row r="1431" spans="1:10" x14ac:dyDescent="0.2">
      <c r="A1431" t="s">
        <v>103</v>
      </c>
      <c r="B1431" s="1">
        <v>16</v>
      </c>
      <c r="C1431" s="1">
        <v>20</v>
      </c>
      <c r="D1431" s="4">
        <v>40.5</v>
      </c>
      <c r="E1431" s="4">
        <v>28.2</v>
      </c>
      <c r="F1431" s="3">
        <v>0.15</v>
      </c>
      <c r="G1431" s="4">
        <v>6.07</v>
      </c>
      <c r="H1431" s="4">
        <v>26.1</v>
      </c>
      <c r="I1431" s="3">
        <f t="shared" si="44"/>
        <v>0.92553191489361708</v>
      </c>
      <c r="J1431" s="3">
        <f t="shared" si="45"/>
        <v>0.14987654320987656</v>
      </c>
    </row>
    <row r="1432" spans="1:10" x14ac:dyDescent="0.2">
      <c r="A1432" t="s">
        <v>103</v>
      </c>
      <c r="B1432" s="1">
        <v>16</v>
      </c>
      <c r="C1432" s="1">
        <v>20</v>
      </c>
      <c r="D1432" s="4">
        <v>40.5</v>
      </c>
      <c r="E1432" s="4">
        <v>28.2</v>
      </c>
      <c r="F1432" s="3">
        <v>0.2</v>
      </c>
      <c r="G1432" s="4">
        <v>8.1</v>
      </c>
      <c r="H1432" s="4">
        <v>25.6</v>
      </c>
      <c r="I1432" s="3">
        <f t="shared" si="44"/>
        <v>0.9078014184397164</v>
      </c>
      <c r="J1432" s="3">
        <f t="shared" si="45"/>
        <v>0.19999999999999998</v>
      </c>
    </row>
    <row r="1433" spans="1:10" x14ac:dyDescent="0.2">
      <c r="A1433" t="s">
        <v>103</v>
      </c>
      <c r="B1433" s="1">
        <v>16</v>
      </c>
      <c r="C1433" s="1">
        <v>20</v>
      </c>
      <c r="D1433" s="4">
        <v>40.5</v>
      </c>
      <c r="E1433" s="4">
        <v>28.2</v>
      </c>
      <c r="F1433" s="3">
        <v>0.25</v>
      </c>
      <c r="G1433" s="4">
        <v>10.119999999999999</v>
      </c>
      <c r="H1433" s="4">
        <v>24.4</v>
      </c>
      <c r="I1433" s="3">
        <f t="shared" si="44"/>
        <v>0.86524822695035453</v>
      </c>
      <c r="J1433" s="3">
        <f t="shared" si="45"/>
        <v>0.24987654320987651</v>
      </c>
    </row>
    <row r="1434" spans="1:10" x14ac:dyDescent="0.2">
      <c r="A1434" t="s">
        <v>103</v>
      </c>
      <c r="B1434" s="1">
        <v>16</v>
      </c>
      <c r="C1434" s="1">
        <v>20</v>
      </c>
      <c r="D1434" s="4">
        <v>40.5</v>
      </c>
      <c r="E1434" s="4">
        <v>28.2</v>
      </c>
      <c r="F1434" s="3">
        <v>0.35</v>
      </c>
      <c r="G1434" s="4">
        <v>14.17</v>
      </c>
      <c r="H1434" s="4">
        <v>22.3</v>
      </c>
      <c r="I1434" s="3">
        <f t="shared" si="44"/>
        <v>0.79078014184397172</v>
      </c>
      <c r="J1434" s="3">
        <f t="shared" si="45"/>
        <v>0.34987654320987654</v>
      </c>
    </row>
    <row r="1435" spans="1:10" x14ac:dyDescent="0.2">
      <c r="A1435" t="s">
        <v>103</v>
      </c>
      <c r="B1435" s="1">
        <v>16</v>
      </c>
      <c r="C1435" s="1">
        <v>20</v>
      </c>
      <c r="D1435" s="4">
        <v>40.5</v>
      </c>
      <c r="E1435" s="4">
        <v>28.2</v>
      </c>
      <c r="F1435" s="3">
        <v>0.45</v>
      </c>
      <c r="G1435" s="4">
        <v>18.22</v>
      </c>
      <c r="H1435" s="4">
        <v>20</v>
      </c>
      <c r="I1435" s="3">
        <f t="shared" si="44"/>
        <v>0.70921985815602839</v>
      </c>
      <c r="J1435" s="3">
        <f t="shared" si="45"/>
        <v>0.44987654320987652</v>
      </c>
    </row>
    <row r="1436" spans="1:10" x14ac:dyDescent="0.2">
      <c r="A1436" t="s">
        <v>103</v>
      </c>
      <c r="B1436" s="1">
        <v>16</v>
      </c>
      <c r="C1436" s="1">
        <v>20</v>
      </c>
      <c r="D1436" s="4">
        <v>40.5</v>
      </c>
      <c r="E1436" s="4">
        <v>28.2</v>
      </c>
      <c r="F1436" s="3">
        <v>0.55000000000000004</v>
      </c>
      <c r="G1436" s="4">
        <v>22.27</v>
      </c>
      <c r="H1436" s="4">
        <v>17.399999999999999</v>
      </c>
      <c r="I1436" s="3">
        <f t="shared" si="44"/>
        <v>0.61702127659574468</v>
      </c>
      <c r="J1436" s="3">
        <f t="shared" si="45"/>
        <v>0.54987654320987656</v>
      </c>
    </row>
    <row r="1437" spans="1:10" x14ac:dyDescent="0.2">
      <c r="A1437" t="s">
        <v>103</v>
      </c>
      <c r="B1437" s="1">
        <v>16</v>
      </c>
      <c r="C1437" s="1">
        <v>20</v>
      </c>
      <c r="D1437" s="4">
        <v>40.5</v>
      </c>
      <c r="E1437" s="4">
        <v>28.2</v>
      </c>
      <c r="F1437" s="3">
        <v>0.65</v>
      </c>
      <c r="G1437" s="4">
        <v>26.32</v>
      </c>
      <c r="H1437" s="4">
        <v>15</v>
      </c>
      <c r="I1437" s="3">
        <f t="shared" si="44"/>
        <v>0.53191489361702127</v>
      </c>
      <c r="J1437" s="3">
        <f t="shared" si="45"/>
        <v>0.64987654320987653</v>
      </c>
    </row>
    <row r="1438" spans="1:10" x14ac:dyDescent="0.2">
      <c r="A1438" t="s">
        <v>103</v>
      </c>
      <c r="B1438" s="1">
        <v>16</v>
      </c>
      <c r="C1438" s="1">
        <v>20</v>
      </c>
      <c r="D1438" s="4">
        <v>40.5</v>
      </c>
      <c r="E1438" s="4">
        <v>28.2</v>
      </c>
      <c r="F1438" s="3">
        <v>0.75</v>
      </c>
      <c r="G1438" s="4">
        <v>30.37</v>
      </c>
      <c r="H1438" s="4">
        <v>11.8</v>
      </c>
      <c r="I1438" s="3">
        <f t="shared" si="44"/>
        <v>0.41843971631205679</v>
      </c>
      <c r="J1438" s="3">
        <f t="shared" si="45"/>
        <v>0.74987654320987662</v>
      </c>
    </row>
    <row r="1439" spans="1:10" x14ac:dyDescent="0.2">
      <c r="A1439" t="s">
        <v>103</v>
      </c>
      <c r="B1439" s="1">
        <v>16</v>
      </c>
      <c r="C1439" s="1">
        <v>20</v>
      </c>
      <c r="D1439" s="4">
        <v>40.5</v>
      </c>
      <c r="E1439" s="4">
        <v>28.2</v>
      </c>
      <c r="F1439" s="3">
        <v>0.85</v>
      </c>
      <c r="G1439" s="4">
        <v>34.42</v>
      </c>
      <c r="H1439" s="4">
        <v>9</v>
      </c>
      <c r="I1439" s="3">
        <f t="shared" si="44"/>
        <v>0.31914893617021278</v>
      </c>
      <c r="J1439" s="3">
        <f t="shared" si="45"/>
        <v>0.8498765432098766</v>
      </c>
    </row>
    <row r="1440" spans="1:10" x14ac:dyDescent="0.2">
      <c r="A1440" t="s">
        <v>103</v>
      </c>
      <c r="B1440" s="1">
        <v>16</v>
      </c>
      <c r="C1440" s="1">
        <v>20</v>
      </c>
      <c r="D1440" s="4">
        <v>40.5</v>
      </c>
      <c r="E1440" s="4">
        <v>28.2</v>
      </c>
      <c r="F1440" s="3">
        <v>0.95</v>
      </c>
      <c r="G1440" s="4">
        <v>38.47</v>
      </c>
      <c r="H1440" s="4">
        <v>3.8</v>
      </c>
      <c r="I1440" s="3">
        <f t="shared" si="44"/>
        <v>0.13475177304964539</v>
      </c>
      <c r="J1440" s="3">
        <f t="shared" si="45"/>
        <v>0.94987654320987647</v>
      </c>
    </row>
    <row r="1441" spans="1:10" x14ac:dyDescent="0.2">
      <c r="A1441" t="s">
        <v>103</v>
      </c>
      <c r="B1441" s="1">
        <v>16</v>
      </c>
      <c r="C1441" s="1">
        <v>20</v>
      </c>
      <c r="D1441" s="4">
        <v>40.5</v>
      </c>
      <c r="E1441" s="4">
        <v>28.2</v>
      </c>
      <c r="F1441" s="3">
        <v>1</v>
      </c>
      <c r="G1441" s="4">
        <v>40.5</v>
      </c>
      <c r="H1441" s="4">
        <v>0</v>
      </c>
      <c r="I1441" s="3">
        <f t="shared" si="44"/>
        <v>0</v>
      </c>
      <c r="J1441" s="3">
        <f t="shared" si="45"/>
        <v>1</v>
      </c>
    </row>
    <row r="1442" spans="1:10" x14ac:dyDescent="0.2">
      <c r="A1442" t="s">
        <v>99</v>
      </c>
      <c r="B1442" s="1">
        <v>1</v>
      </c>
      <c r="C1442" s="1">
        <v>12</v>
      </c>
      <c r="D1442" s="4">
        <v>24.8</v>
      </c>
      <c r="E1442" s="4">
        <v>21.3</v>
      </c>
      <c r="F1442" s="3">
        <v>0</v>
      </c>
      <c r="G1442" s="4">
        <v>0</v>
      </c>
      <c r="H1442" s="4">
        <v>34.299999999999997</v>
      </c>
      <c r="I1442" s="3">
        <f t="shared" ref="I1442:I1473" si="46">H1442/D1442</f>
        <v>1.383064516129032</v>
      </c>
      <c r="J1442" s="3">
        <f t="shared" ref="J1442:J1473" si="47">G1442/E1442</f>
        <v>0</v>
      </c>
    </row>
    <row r="1443" spans="1:10" x14ac:dyDescent="0.2">
      <c r="A1443" t="s">
        <v>99</v>
      </c>
      <c r="B1443" s="1">
        <v>1</v>
      </c>
      <c r="C1443" s="1">
        <v>12</v>
      </c>
      <c r="D1443" s="4">
        <v>24.8</v>
      </c>
      <c r="E1443" s="4">
        <v>21.3</v>
      </c>
      <c r="F1443" s="3">
        <v>0.01</v>
      </c>
      <c r="G1443" s="4">
        <v>0.21</v>
      </c>
      <c r="H1443" s="4">
        <v>27.4</v>
      </c>
      <c r="I1443" s="3">
        <f t="shared" si="46"/>
        <v>1.1048387096774193</v>
      </c>
      <c r="J1443" s="3">
        <f t="shared" si="47"/>
        <v>9.8591549295774638E-3</v>
      </c>
    </row>
    <row r="1444" spans="1:10" x14ac:dyDescent="0.2">
      <c r="A1444" t="s">
        <v>99</v>
      </c>
      <c r="B1444" s="1">
        <v>1</v>
      </c>
      <c r="C1444" s="1">
        <v>12</v>
      </c>
      <c r="D1444" s="4">
        <v>24.8</v>
      </c>
      <c r="E1444" s="4">
        <v>21.3</v>
      </c>
      <c r="F1444" s="3">
        <v>0.02</v>
      </c>
      <c r="G1444" s="4">
        <v>0.42</v>
      </c>
      <c r="H1444" s="4">
        <v>26.7</v>
      </c>
      <c r="I1444" s="3">
        <f t="shared" si="46"/>
        <v>1.0766129032258065</v>
      </c>
      <c r="J1444" s="3">
        <f t="shared" si="47"/>
        <v>1.9718309859154928E-2</v>
      </c>
    </row>
    <row r="1445" spans="1:10" x14ac:dyDescent="0.2">
      <c r="A1445" t="s">
        <v>99</v>
      </c>
      <c r="B1445" s="1">
        <v>1</v>
      </c>
      <c r="C1445" s="1">
        <v>12</v>
      </c>
      <c r="D1445" s="4">
        <v>24.8</v>
      </c>
      <c r="E1445" s="4">
        <v>21.3</v>
      </c>
      <c r="F1445" s="3">
        <v>0.03</v>
      </c>
      <c r="G1445" s="4">
        <v>0.63</v>
      </c>
      <c r="H1445" s="4">
        <v>26.1</v>
      </c>
      <c r="I1445" s="3">
        <f t="shared" si="46"/>
        <v>1.0524193548387097</v>
      </c>
      <c r="J1445" s="3">
        <f t="shared" si="47"/>
        <v>2.9577464788732393E-2</v>
      </c>
    </row>
    <row r="1446" spans="1:10" x14ac:dyDescent="0.2">
      <c r="A1446" t="s">
        <v>99</v>
      </c>
      <c r="B1446" s="1">
        <v>1</v>
      </c>
      <c r="C1446" s="1">
        <v>12</v>
      </c>
      <c r="D1446" s="4">
        <v>24.8</v>
      </c>
      <c r="E1446" s="4">
        <v>21.3</v>
      </c>
      <c r="F1446" s="3">
        <v>0.04</v>
      </c>
      <c r="G1446" s="4">
        <v>0.85</v>
      </c>
      <c r="H1446" s="4">
        <v>25.4</v>
      </c>
      <c r="I1446" s="3">
        <f t="shared" si="46"/>
        <v>1.0241935483870968</v>
      </c>
      <c r="J1446" s="3">
        <f t="shared" si="47"/>
        <v>3.9906103286384977E-2</v>
      </c>
    </row>
    <row r="1447" spans="1:10" x14ac:dyDescent="0.2">
      <c r="A1447" t="s">
        <v>99</v>
      </c>
      <c r="B1447" s="1">
        <v>1</v>
      </c>
      <c r="C1447" s="1">
        <v>12</v>
      </c>
      <c r="D1447" s="4">
        <v>24.8</v>
      </c>
      <c r="E1447" s="4">
        <v>21.3</v>
      </c>
      <c r="F1447" s="3">
        <v>0.05</v>
      </c>
      <c r="G1447" s="4">
        <v>1.06</v>
      </c>
      <c r="H1447" s="4">
        <v>25</v>
      </c>
      <c r="I1447" s="3">
        <f t="shared" si="46"/>
        <v>1.0080645161290323</v>
      </c>
      <c r="J1447" s="3">
        <f t="shared" si="47"/>
        <v>4.9765258215962442E-2</v>
      </c>
    </row>
    <row r="1448" spans="1:10" x14ac:dyDescent="0.2">
      <c r="A1448" t="s">
        <v>99</v>
      </c>
      <c r="B1448" s="1">
        <v>1</v>
      </c>
      <c r="C1448" s="1">
        <v>12</v>
      </c>
      <c r="D1448" s="4">
        <v>24.8</v>
      </c>
      <c r="E1448" s="4">
        <v>21.3</v>
      </c>
      <c r="F1448" s="3">
        <v>0.1</v>
      </c>
      <c r="G1448" s="4">
        <v>2.13</v>
      </c>
      <c r="H1448" s="4">
        <v>24.3</v>
      </c>
      <c r="I1448" s="3">
        <f t="shared" si="46"/>
        <v>0.97983870967741937</v>
      </c>
      <c r="J1448" s="3">
        <f t="shared" si="47"/>
        <v>9.9999999999999992E-2</v>
      </c>
    </row>
    <row r="1449" spans="1:10" x14ac:dyDescent="0.2">
      <c r="A1449" t="s">
        <v>99</v>
      </c>
      <c r="B1449" s="1">
        <v>1</v>
      </c>
      <c r="C1449" s="1">
        <v>12</v>
      </c>
      <c r="D1449" s="4">
        <v>24.8</v>
      </c>
      <c r="E1449" s="4">
        <v>21.3</v>
      </c>
      <c r="F1449" s="3">
        <v>0.15</v>
      </c>
      <c r="G1449" s="4">
        <v>3.19</v>
      </c>
      <c r="H1449" s="4">
        <v>24</v>
      </c>
      <c r="I1449" s="3">
        <f t="shared" si="46"/>
        <v>0.96774193548387089</v>
      </c>
      <c r="J1449" s="3">
        <f t="shared" si="47"/>
        <v>0.14976525821596243</v>
      </c>
    </row>
    <row r="1450" spans="1:10" x14ac:dyDescent="0.2">
      <c r="A1450" t="s">
        <v>99</v>
      </c>
      <c r="B1450" s="1">
        <v>1</v>
      </c>
      <c r="C1450" s="1">
        <v>12</v>
      </c>
      <c r="D1450" s="4">
        <v>24.8</v>
      </c>
      <c r="E1450" s="4">
        <v>21.3</v>
      </c>
      <c r="F1450" s="3">
        <v>0.2</v>
      </c>
      <c r="G1450" s="4">
        <v>4.26</v>
      </c>
      <c r="H1450" s="4">
        <v>23.9</v>
      </c>
      <c r="I1450" s="3">
        <f t="shared" si="46"/>
        <v>0.96370967741935476</v>
      </c>
      <c r="J1450" s="3">
        <f t="shared" si="47"/>
        <v>0.19999999999999998</v>
      </c>
    </row>
    <row r="1451" spans="1:10" x14ac:dyDescent="0.2">
      <c r="A1451" t="s">
        <v>99</v>
      </c>
      <c r="B1451" s="1">
        <v>1</v>
      </c>
      <c r="C1451" s="1">
        <v>12</v>
      </c>
      <c r="D1451" s="4">
        <v>24.8</v>
      </c>
      <c r="E1451" s="4">
        <v>21.3</v>
      </c>
      <c r="F1451" s="3">
        <v>0.25</v>
      </c>
      <c r="G1451" s="4">
        <v>5.32</v>
      </c>
      <c r="H1451" s="4">
        <v>23.5</v>
      </c>
      <c r="I1451" s="3">
        <f t="shared" si="46"/>
        <v>0.94758064516129026</v>
      </c>
      <c r="J1451" s="3">
        <f t="shared" si="47"/>
        <v>0.24976525821596246</v>
      </c>
    </row>
    <row r="1452" spans="1:10" x14ac:dyDescent="0.2">
      <c r="A1452" t="s">
        <v>99</v>
      </c>
      <c r="B1452" s="1">
        <v>1</v>
      </c>
      <c r="C1452" s="1">
        <v>12</v>
      </c>
      <c r="D1452" s="4">
        <v>24.8</v>
      </c>
      <c r="E1452" s="4">
        <v>21.3</v>
      </c>
      <c r="F1452" s="3">
        <v>0.35</v>
      </c>
      <c r="G1452" s="4">
        <v>7.45</v>
      </c>
      <c r="H1452" s="4">
        <v>21.8</v>
      </c>
      <c r="I1452" s="3">
        <f t="shared" si="46"/>
        <v>0.87903225806451613</v>
      </c>
      <c r="J1452" s="3">
        <f t="shared" si="47"/>
        <v>0.34976525821596244</v>
      </c>
    </row>
    <row r="1453" spans="1:10" x14ac:dyDescent="0.2">
      <c r="A1453" t="s">
        <v>99</v>
      </c>
      <c r="B1453" s="1">
        <v>1</v>
      </c>
      <c r="C1453" s="1">
        <v>12</v>
      </c>
      <c r="D1453" s="4">
        <v>24.8</v>
      </c>
      <c r="E1453" s="4">
        <v>21.3</v>
      </c>
      <c r="F1453" s="3">
        <v>0.45</v>
      </c>
      <c r="G1453" s="4">
        <v>9.58</v>
      </c>
      <c r="H1453" s="4">
        <v>20.399999999999999</v>
      </c>
      <c r="I1453" s="3">
        <f t="shared" si="46"/>
        <v>0.82258064516129026</v>
      </c>
      <c r="J1453" s="3">
        <f t="shared" si="47"/>
        <v>0.44976525821596242</v>
      </c>
    </row>
    <row r="1454" spans="1:10" x14ac:dyDescent="0.2">
      <c r="A1454" t="s">
        <v>99</v>
      </c>
      <c r="B1454" s="1">
        <v>1</v>
      </c>
      <c r="C1454" s="1">
        <v>12</v>
      </c>
      <c r="D1454" s="4">
        <v>24.8</v>
      </c>
      <c r="E1454" s="4">
        <v>21.3</v>
      </c>
      <c r="F1454" s="3">
        <v>0.55000000000000004</v>
      </c>
      <c r="G1454" s="4">
        <v>11.71</v>
      </c>
      <c r="H1454" s="4">
        <v>19.2</v>
      </c>
      <c r="I1454" s="3">
        <f t="shared" si="46"/>
        <v>0.77419354838709675</v>
      </c>
      <c r="J1454" s="3">
        <f t="shared" si="47"/>
        <v>0.54976525821596245</v>
      </c>
    </row>
    <row r="1455" spans="1:10" x14ac:dyDescent="0.2">
      <c r="A1455" t="s">
        <v>99</v>
      </c>
      <c r="B1455" s="1">
        <v>1</v>
      </c>
      <c r="C1455" s="1">
        <v>12</v>
      </c>
      <c r="D1455" s="4">
        <v>24.8</v>
      </c>
      <c r="E1455" s="4">
        <v>21.3</v>
      </c>
      <c r="F1455" s="3">
        <v>0.65</v>
      </c>
      <c r="G1455" s="4">
        <v>13.84</v>
      </c>
      <c r="H1455" s="4">
        <v>15.7</v>
      </c>
      <c r="I1455" s="3">
        <f t="shared" si="46"/>
        <v>0.63306451612903225</v>
      </c>
      <c r="J1455" s="3">
        <f t="shared" si="47"/>
        <v>0.64976525821596243</v>
      </c>
    </row>
    <row r="1456" spans="1:10" x14ac:dyDescent="0.2">
      <c r="A1456" t="s">
        <v>99</v>
      </c>
      <c r="B1456" s="1">
        <v>1</v>
      </c>
      <c r="C1456" s="1">
        <v>12</v>
      </c>
      <c r="D1456" s="4">
        <v>24.8</v>
      </c>
      <c r="E1456" s="4">
        <v>21.3</v>
      </c>
      <c r="F1456" s="3">
        <v>0.75</v>
      </c>
      <c r="G1456" s="4">
        <v>15.97</v>
      </c>
      <c r="H1456" s="4">
        <v>13.2</v>
      </c>
      <c r="I1456" s="3">
        <f t="shared" si="46"/>
        <v>0.532258064516129</v>
      </c>
      <c r="J1456" s="3">
        <f t="shared" si="47"/>
        <v>0.7497652582159624</v>
      </c>
    </row>
    <row r="1457" spans="1:10" x14ac:dyDescent="0.2">
      <c r="A1457" t="s">
        <v>99</v>
      </c>
      <c r="B1457" s="1">
        <v>1</v>
      </c>
      <c r="C1457" s="1">
        <v>12</v>
      </c>
      <c r="D1457" s="4">
        <v>24.8</v>
      </c>
      <c r="E1457" s="4">
        <v>21.3</v>
      </c>
      <c r="F1457" s="3">
        <v>0.85</v>
      </c>
      <c r="G1457" s="4">
        <v>18.100000000000001</v>
      </c>
      <c r="H1457" s="4">
        <v>8</v>
      </c>
      <c r="I1457" s="3">
        <f t="shared" si="46"/>
        <v>0.32258064516129031</v>
      </c>
      <c r="J1457" s="3">
        <f t="shared" si="47"/>
        <v>0.84976525821596249</v>
      </c>
    </row>
    <row r="1458" spans="1:10" x14ac:dyDescent="0.2">
      <c r="A1458" t="s">
        <v>99</v>
      </c>
      <c r="B1458" s="1">
        <v>1</v>
      </c>
      <c r="C1458" s="1">
        <v>12</v>
      </c>
      <c r="D1458" s="4">
        <v>24.8</v>
      </c>
      <c r="E1458" s="4">
        <v>21.3</v>
      </c>
      <c r="F1458" s="3">
        <v>0.95</v>
      </c>
      <c r="G1458" s="4">
        <v>20.23</v>
      </c>
      <c r="H1458" s="4">
        <v>4</v>
      </c>
      <c r="I1458" s="3">
        <f t="shared" si="46"/>
        <v>0.16129032258064516</v>
      </c>
      <c r="J1458" s="3">
        <f t="shared" si="47"/>
        <v>0.94976525821596247</v>
      </c>
    </row>
    <row r="1459" spans="1:10" x14ac:dyDescent="0.2">
      <c r="A1459" t="s">
        <v>99</v>
      </c>
      <c r="B1459" s="1">
        <v>1</v>
      </c>
      <c r="C1459" s="1">
        <v>12</v>
      </c>
      <c r="D1459" s="4">
        <v>24.8</v>
      </c>
      <c r="E1459" s="4">
        <v>21.3</v>
      </c>
      <c r="F1459" s="3">
        <v>1</v>
      </c>
      <c r="G1459" s="4">
        <v>21.3</v>
      </c>
      <c r="H1459" s="4">
        <v>0</v>
      </c>
      <c r="I1459" s="3">
        <f t="shared" si="46"/>
        <v>0</v>
      </c>
      <c r="J1459" s="3">
        <f t="shared" si="47"/>
        <v>1</v>
      </c>
    </row>
    <row r="1460" spans="1:10" x14ac:dyDescent="0.2">
      <c r="A1460" t="s">
        <v>99</v>
      </c>
      <c r="B1460" s="1">
        <v>2</v>
      </c>
      <c r="C1460" s="1">
        <v>16</v>
      </c>
      <c r="D1460" s="4">
        <v>33.1</v>
      </c>
      <c r="E1460" s="4">
        <v>21.6</v>
      </c>
      <c r="F1460" s="3">
        <v>0</v>
      </c>
      <c r="G1460" s="4">
        <v>0</v>
      </c>
      <c r="H1460" s="4">
        <v>46.1</v>
      </c>
      <c r="I1460" s="3">
        <f t="shared" si="46"/>
        <v>1.392749244712991</v>
      </c>
      <c r="J1460" s="3">
        <f t="shared" si="47"/>
        <v>0</v>
      </c>
    </row>
    <row r="1461" spans="1:10" x14ac:dyDescent="0.2">
      <c r="A1461" t="s">
        <v>99</v>
      </c>
      <c r="B1461" s="1">
        <v>2</v>
      </c>
      <c r="C1461" s="1">
        <v>16</v>
      </c>
      <c r="D1461" s="4">
        <v>33.1</v>
      </c>
      <c r="E1461" s="4">
        <v>21.6</v>
      </c>
      <c r="F1461" s="3">
        <v>0.01</v>
      </c>
      <c r="G1461" s="4">
        <v>0.21</v>
      </c>
      <c r="H1461" s="4">
        <v>37.6</v>
      </c>
      <c r="I1461" s="3">
        <f t="shared" si="46"/>
        <v>1.13595166163142</v>
      </c>
      <c r="J1461" s="3">
        <f t="shared" si="47"/>
        <v>9.7222222222222206E-3</v>
      </c>
    </row>
    <row r="1462" spans="1:10" x14ac:dyDescent="0.2">
      <c r="A1462" t="s">
        <v>99</v>
      </c>
      <c r="B1462" s="1">
        <v>2</v>
      </c>
      <c r="C1462" s="1">
        <v>16</v>
      </c>
      <c r="D1462" s="4">
        <v>33.1</v>
      </c>
      <c r="E1462" s="4">
        <v>21.6</v>
      </c>
      <c r="F1462" s="3">
        <v>0.02</v>
      </c>
      <c r="G1462" s="4">
        <v>0.43</v>
      </c>
      <c r="H1462" s="4">
        <v>35.6</v>
      </c>
      <c r="I1462" s="3">
        <f t="shared" si="46"/>
        <v>1.0755287009063443</v>
      </c>
      <c r="J1462" s="3">
        <f t="shared" si="47"/>
        <v>1.9907407407407405E-2</v>
      </c>
    </row>
    <row r="1463" spans="1:10" x14ac:dyDescent="0.2">
      <c r="A1463" t="s">
        <v>99</v>
      </c>
      <c r="B1463" s="1">
        <v>2</v>
      </c>
      <c r="C1463" s="1">
        <v>16</v>
      </c>
      <c r="D1463" s="4">
        <v>33.1</v>
      </c>
      <c r="E1463" s="4">
        <v>21.6</v>
      </c>
      <c r="F1463" s="3">
        <v>0.03</v>
      </c>
      <c r="G1463" s="4">
        <v>0.64</v>
      </c>
      <c r="H1463" s="4">
        <v>34.200000000000003</v>
      </c>
      <c r="I1463" s="3">
        <f t="shared" si="46"/>
        <v>1.0332326283987916</v>
      </c>
      <c r="J1463" s="3">
        <f t="shared" si="47"/>
        <v>2.9629629629629627E-2</v>
      </c>
    </row>
    <row r="1464" spans="1:10" x14ac:dyDescent="0.2">
      <c r="A1464" t="s">
        <v>99</v>
      </c>
      <c r="B1464" s="1">
        <v>2</v>
      </c>
      <c r="C1464" s="1">
        <v>16</v>
      </c>
      <c r="D1464" s="4">
        <v>33.1</v>
      </c>
      <c r="E1464" s="4">
        <v>21.6</v>
      </c>
      <c r="F1464" s="3">
        <v>0.04</v>
      </c>
      <c r="G1464" s="4">
        <v>0.86</v>
      </c>
      <c r="H1464" s="4">
        <v>33.700000000000003</v>
      </c>
      <c r="I1464" s="3">
        <f t="shared" si="46"/>
        <v>1.0181268882175227</v>
      </c>
      <c r="J1464" s="3">
        <f t="shared" si="47"/>
        <v>3.981481481481481E-2</v>
      </c>
    </row>
    <row r="1465" spans="1:10" x14ac:dyDescent="0.2">
      <c r="A1465" t="s">
        <v>99</v>
      </c>
      <c r="B1465" s="1">
        <v>2</v>
      </c>
      <c r="C1465" s="1">
        <v>16</v>
      </c>
      <c r="D1465" s="4">
        <v>33.1</v>
      </c>
      <c r="E1465" s="4">
        <v>21.6</v>
      </c>
      <c r="F1465" s="3">
        <v>0.05</v>
      </c>
      <c r="G1465" s="4">
        <v>1.08</v>
      </c>
      <c r="H1465" s="4">
        <v>32.799999999999997</v>
      </c>
      <c r="I1465" s="3">
        <f t="shared" si="46"/>
        <v>0.99093655589123852</v>
      </c>
      <c r="J1465" s="3">
        <f t="shared" si="47"/>
        <v>0.05</v>
      </c>
    </row>
    <row r="1466" spans="1:10" x14ac:dyDescent="0.2">
      <c r="A1466" t="s">
        <v>99</v>
      </c>
      <c r="B1466" s="1">
        <v>2</v>
      </c>
      <c r="C1466" s="1">
        <v>16</v>
      </c>
      <c r="D1466" s="4">
        <v>33.1</v>
      </c>
      <c r="E1466" s="4">
        <v>21.6</v>
      </c>
      <c r="F1466" s="3">
        <v>0.1</v>
      </c>
      <c r="G1466" s="4">
        <v>2.16</v>
      </c>
      <c r="H1466" s="4">
        <v>30.6</v>
      </c>
      <c r="I1466" s="3">
        <f t="shared" si="46"/>
        <v>0.92447129909365555</v>
      </c>
      <c r="J1466" s="3">
        <f t="shared" si="47"/>
        <v>0.1</v>
      </c>
    </row>
    <row r="1467" spans="1:10" x14ac:dyDescent="0.2">
      <c r="A1467" t="s">
        <v>99</v>
      </c>
      <c r="B1467" s="1">
        <v>2</v>
      </c>
      <c r="C1467" s="1">
        <v>16</v>
      </c>
      <c r="D1467" s="4">
        <v>33.1</v>
      </c>
      <c r="E1467" s="4">
        <v>21.6</v>
      </c>
      <c r="F1467" s="3">
        <v>0.15</v>
      </c>
      <c r="G1467" s="4">
        <v>3.24</v>
      </c>
      <c r="H1467" s="4">
        <v>30</v>
      </c>
      <c r="I1467" s="3">
        <f t="shared" si="46"/>
        <v>0.90634441087613293</v>
      </c>
      <c r="J1467" s="3">
        <f t="shared" si="47"/>
        <v>0.15</v>
      </c>
    </row>
    <row r="1468" spans="1:10" x14ac:dyDescent="0.2">
      <c r="A1468" t="s">
        <v>99</v>
      </c>
      <c r="B1468" s="1">
        <v>2</v>
      </c>
      <c r="C1468" s="1">
        <v>16</v>
      </c>
      <c r="D1468" s="4">
        <v>33.1</v>
      </c>
      <c r="E1468" s="4">
        <v>21.6</v>
      </c>
      <c r="F1468" s="3">
        <v>0.2</v>
      </c>
      <c r="G1468" s="4">
        <v>4.32</v>
      </c>
      <c r="H1468" s="4">
        <v>29.9</v>
      </c>
      <c r="I1468" s="3">
        <f t="shared" si="46"/>
        <v>0.90332326283987907</v>
      </c>
      <c r="J1468" s="3">
        <f t="shared" si="47"/>
        <v>0.2</v>
      </c>
    </row>
    <row r="1469" spans="1:10" x14ac:dyDescent="0.2">
      <c r="A1469" t="s">
        <v>99</v>
      </c>
      <c r="B1469" s="1">
        <v>2</v>
      </c>
      <c r="C1469" s="1">
        <v>16</v>
      </c>
      <c r="D1469" s="4">
        <v>33.1</v>
      </c>
      <c r="E1469" s="4">
        <v>21.6</v>
      </c>
      <c r="F1469" s="3">
        <v>0.25</v>
      </c>
      <c r="G1469" s="4">
        <v>5.4</v>
      </c>
      <c r="H1469" s="4">
        <v>29.8</v>
      </c>
      <c r="I1469" s="3">
        <f t="shared" si="46"/>
        <v>0.90030211480362532</v>
      </c>
      <c r="J1469" s="3">
        <f t="shared" si="47"/>
        <v>0.25</v>
      </c>
    </row>
    <row r="1470" spans="1:10" x14ac:dyDescent="0.2">
      <c r="A1470" t="s">
        <v>99</v>
      </c>
      <c r="B1470" s="1">
        <v>2</v>
      </c>
      <c r="C1470" s="1">
        <v>16</v>
      </c>
      <c r="D1470" s="4">
        <v>33.1</v>
      </c>
      <c r="E1470" s="4">
        <v>21.6</v>
      </c>
      <c r="F1470" s="3">
        <v>0.35</v>
      </c>
      <c r="G1470" s="4">
        <v>7.56</v>
      </c>
      <c r="H1470" s="4">
        <v>28.9</v>
      </c>
      <c r="I1470" s="3">
        <f t="shared" si="46"/>
        <v>0.87311178247734134</v>
      </c>
      <c r="J1470" s="3">
        <f t="shared" si="47"/>
        <v>0.35</v>
      </c>
    </row>
    <row r="1471" spans="1:10" x14ac:dyDescent="0.2">
      <c r="A1471" t="s">
        <v>99</v>
      </c>
      <c r="B1471" s="1">
        <v>2</v>
      </c>
      <c r="C1471" s="1">
        <v>16</v>
      </c>
      <c r="D1471" s="4">
        <v>33.1</v>
      </c>
      <c r="E1471" s="4">
        <v>21.6</v>
      </c>
      <c r="F1471" s="3">
        <v>0.45</v>
      </c>
      <c r="G1471" s="4">
        <v>9.7200000000000006</v>
      </c>
      <c r="H1471" s="4">
        <v>27</v>
      </c>
      <c r="I1471" s="3">
        <f t="shared" si="46"/>
        <v>0.81570996978851962</v>
      </c>
      <c r="J1471" s="3">
        <f t="shared" si="47"/>
        <v>0.45</v>
      </c>
    </row>
    <row r="1472" spans="1:10" x14ac:dyDescent="0.2">
      <c r="A1472" t="s">
        <v>99</v>
      </c>
      <c r="B1472" s="1">
        <v>2</v>
      </c>
      <c r="C1472" s="1">
        <v>16</v>
      </c>
      <c r="D1472" s="4">
        <v>33.1</v>
      </c>
      <c r="E1472" s="4">
        <v>21.6</v>
      </c>
      <c r="F1472" s="3">
        <v>0.55000000000000004</v>
      </c>
      <c r="G1472" s="4">
        <v>11.88</v>
      </c>
      <c r="H1472" s="4">
        <v>24.4</v>
      </c>
      <c r="I1472" s="3">
        <f t="shared" si="46"/>
        <v>0.73716012084592142</v>
      </c>
      <c r="J1472" s="3">
        <f t="shared" si="47"/>
        <v>0.55000000000000004</v>
      </c>
    </row>
    <row r="1473" spans="1:10" x14ac:dyDescent="0.2">
      <c r="A1473" t="s">
        <v>99</v>
      </c>
      <c r="B1473" s="1">
        <v>2</v>
      </c>
      <c r="C1473" s="1">
        <v>16</v>
      </c>
      <c r="D1473" s="4">
        <v>33.1</v>
      </c>
      <c r="E1473" s="4">
        <v>21.6</v>
      </c>
      <c r="F1473" s="3">
        <v>0.65</v>
      </c>
      <c r="G1473" s="4">
        <v>14.04</v>
      </c>
      <c r="H1473" s="4">
        <v>20.100000000000001</v>
      </c>
      <c r="I1473" s="3">
        <f t="shared" si="46"/>
        <v>0.60725075528700911</v>
      </c>
      <c r="J1473" s="3">
        <f t="shared" si="47"/>
        <v>0.64999999999999991</v>
      </c>
    </row>
    <row r="1474" spans="1:10" x14ac:dyDescent="0.2">
      <c r="A1474" t="s">
        <v>99</v>
      </c>
      <c r="B1474" s="1">
        <v>2</v>
      </c>
      <c r="C1474" s="1">
        <v>16</v>
      </c>
      <c r="D1474" s="4">
        <v>33.1</v>
      </c>
      <c r="E1474" s="4">
        <v>21.6</v>
      </c>
      <c r="F1474" s="3">
        <v>0.75</v>
      </c>
      <c r="G1474" s="4">
        <v>16.2</v>
      </c>
      <c r="H1474" s="4">
        <v>14.1</v>
      </c>
      <c r="I1474" s="3">
        <f t="shared" ref="I1474:I1505" si="48">H1474/D1474</f>
        <v>0.42598187311178243</v>
      </c>
      <c r="J1474" s="3">
        <f t="shared" ref="J1474:J1505" si="49">G1474/E1474</f>
        <v>0.74999999999999989</v>
      </c>
    </row>
    <row r="1475" spans="1:10" x14ac:dyDescent="0.2">
      <c r="A1475" t="s">
        <v>99</v>
      </c>
      <c r="B1475" s="1">
        <v>2</v>
      </c>
      <c r="C1475" s="1">
        <v>16</v>
      </c>
      <c r="D1475" s="4">
        <v>33.1</v>
      </c>
      <c r="E1475" s="4">
        <v>21.6</v>
      </c>
      <c r="F1475" s="3">
        <v>0.85</v>
      </c>
      <c r="G1475" s="4">
        <v>18.36</v>
      </c>
      <c r="H1475" s="4">
        <v>9</v>
      </c>
      <c r="I1475" s="3">
        <f t="shared" si="48"/>
        <v>0.27190332326283989</v>
      </c>
      <c r="J1475" s="3">
        <f t="shared" si="49"/>
        <v>0.84999999999999987</v>
      </c>
    </row>
    <row r="1476" spans="1:10" x14ac:dyDescent="0.2">
      <c r="A1476" t="s">
        <v>99</v>
      </c>
      <c r="B1476" s="1">
        <v>2</v>
      </c>
      <c r="C1476" s="1">
        <v>16</v>
      </c>
      <c r="D1476" s="4">
        <v>33.1</v>
      </c>
      <c r="E1476" s="4">
        <v>21.6</v>
      </c>
      <c r="F1476" s="3">
        <v>0.95</v>
      </c>
      <c r="G1476" s="4">
        <v>20.52</v>
      </c>
      <c r="H1476" s="4">
        <v>5.6</v>
      </c>
      <c r="I1476" s="3">
        <f t="shared" si="48"/>
        <v>0.16918429003021146</v>
      </c>
      <c r="J1476" s="3">
        <f t="shared" si="49"/>
        <v>0.95</v>
      </c>
    </row>
    <row r="1477" spans="1:10" x14ac:dyDescent="0.2">
      <c r="A1477" t="s">
        <v>99</v>
      </c>
      <c r="B1477" s="1">
        <v>2</v>
      </c>
      <c r="C1477" s="1">
        <v>16</v>
      </c>
      <c r="D1477" s="4">
        <v>33.1</v>
      </c>
      <c r="E1477" s="4">
        <v>21.6</v>
      </c>
      <c r="F1477" s="3">
        <v>1</v>
      </c>
      <c r="G1477" s="4">
        <v>21.6</v>
      </c>
      <c r="H1477" s="4">
        <v>0</v>
      </c>
      <c r="I1477" s="3">
        <f t="shared" si="48"/>
        <v>0</v>
      </c>
      <c r="J1477" s="3">
        <f t="shared" si="49"/>
        <v>1</v>
      </c>
    </row>
    <row r="1478" spans="1:10" x14ac:dyDescent="0.2">
      <c r="A1478" t="s">
        <v>99</v>
      </c>
      <c r="B1478" s="1">
        <v>3</v>
      </c>
      <c r="C1478" s="1">
        <v>14</v>
      </c>
      <c r="D1478" s="4">
        <v>29</v>
      </c>
      <c r="E1478" s="4">
        <v>21.4</v>
      </c>
      <c r="F1478" s="3">
        <v>0</v>
      </c>
      <c r="G1478" s="4">
        <v>0</v>
      </c>
      <c r="H1478" s="4">
        <v>40.4</v>
      </c>
      <c r="I1478" s="3">
        <f t="shared" si="48"/>
        <v>1.393103448275862</v>
      </c>
      <c r="J1478" s="3">
        <f t="shared" si="49"/>
        <v>0</v>
      </c>
    </row>
    <row r="1479" spans="1:10" x14ac:dyDescent="0.2">
      <c r="A1479" t="s">
        <v>99</v>
      </c>
      <c r="B1479" s="1">
        <v>3</v>
      </c>
      <c r="C1479" s="1">
        <v>14</v>
      </c>
      <c r="D1479" s="4">
        <v>29</v>
      </c>
      <c r="E1479" s="4">
        <v>21.4</v>
      </c>
      <c r="F1479" s="3">
        <v>0.01</v>
      </c>
      <c r="G1479" s="4">
        <v>0.21</v>
      </c>
      <c r="H1479" s="4">
        <v>34.4</v>
      </c>
      <c r="I1479" s="3">
        <f t="shared" si="48"/>
        <v>1.1862068965517241</v>
      </c>
      <c r="J1479" s="3">
        <f t="shared" si="49"/>
        <v>9.8130841121495324E-3</v>
      </c>
    </row>
    <row r="1480" spans="1:10" x14ac:dyDescent="0.2">
      <c r="A1480" t="s">
        <v>99</v>
      </c>
      <c r="B1480" s="1">
        <v>3</v>
      </c>
      <c r="C1480" s="1">
        <v>14</v>
      </c>
      <c r="D1480" s="4">
        <v>29</v>
      </c>
      <c r="E1480" s="4">
        <v>21.4</v>
      </c>
      <c r="F1480" s="3">
        <v>0.02</v>
      </c>
      <c r="G1480" s="4">
        <v>0.42</v>
      </c>
      <c r="H1480" s="4">
        <v>32</v>
      </c>
      <c r="I1480" s="3">
        <f t="shared" si="48"/>
        <v>1.103448275862069</v>
      </c>
      <c r="J1480" s="3">
        <f t="shared" si="49"/>
        <v>1.9626168224299065E-2</v>
      </c>
    </row>
    <row r="1481" spans="1:10" x14ac:dyDescent="0.2">
      <c r="A1481" t="s">
        <v>99</v>
      </c>
      <c r="B1481" s="1">
        <v>3</v>
      </c>
      <c r="C1481" s="1">
        <v>14</v>
      </c>
      <c r="D1481" s="4">
        <v>29</v>
      </c>
      <c r="E1481" s="4">
        <v>21.4</v>
      </c>
      <c r="F1481" s="3">
        <v>0.03</v>
      </c>
      <c r="G1481" s="4">
        <v>0.64</v>
      </c>
      <c r="H1481" s="4">
        <v>30.7</v>
      </c>
      <c r="I1481" s="3">
        <f t="shared" si="48"/>
        <v>1.0586206896551724</v>
      </c>
      <c r="J1481" s="3">
        <f t="shared" si="49"/>
        <v>2.9906542056074768E-2</v>
      </c>
    </row>
    <row r="1482" spans="1:10" x14ac:dyDescent="0.2">
      <c r="A1482" t="s">
        <v>99</v>
      </c>
      <c r="B1482" s="1">
        <v>3</v>
      </c>
      <c r="C1482" s="1">
        <v>14</v>
      </c>
      <c r="D1482" s="4">
        <v>29</v>
      </c>
      <c r="E1482" s="4">
        <v>21.4</v>
      </c>
      <c r="F1482" s="3">
        <v>0.04</v>
      </c>
      <c r="G1482" s="4">
        <v>0.85</v>
      </c>
      <c r="H1482" s="4">
        <v>30</v>
      </c>
      <c r="I1482" s="3">
        <f t="shared" si="48"/>
        <v>1.0344827586206897</v>
      </c>
      <c r="J1482" s="3">
        <f t="shared" si="49"/>
        <v>3.9719626168224303E-2</v>
      </c>
    </row>
    <row r="1483" spans="1:10" x14ac:dyDescent="0.2">
      <c r="A1483" t="s">
        <v>99</v>
      </c>
      <c r="B1483" s="1">
        <v>3</v>
      </c>
      <c r="C1483" s="1">
        <v>14</v>
      </c>
      <c r="D1483" s="4">
        <v>29</v>
      </c>
      <c r="E1483" s="4">
        <v>21.4</v>
      </c>
      <c r="F1483" s="3">
        <v>0.05</v>
      </c>
      <c r="G1483" s="4">
        <v>1.07</v>
      </c>
      <c r="H1483" s="4">
        <v>29.7</v>
      </c>
      <c r="I1483" s="3">
        <f t="shared" si="48"/>
        <v>1.0241379310344827</v>
      </c>
      <c r="J1483" s="3">
        <f t="shared" si="49"/>
        <v>0.05</v>
      </c>
    </row>
    <row r="1484" spans="1:10" x14ac:dyDescent="0.2">
      <c r="A1484" t="s">
        <v>99</v>
      </c>
      <c r="B1484" s="1">
        <v>3</v>
      </c>
      <c r="C1484" s="1">
        <v>14</v>
      </c>
      <c r="D1484" s="4">
        <v>29</v>
      </c>
      <c r="E1484" s="4">
        <v>21.4</v>
      </c>
      <c r="F1484" s="3">
        <v>0.1</v>
      </c>
      <c r="G1484" s="4">
        <v>2.14</v>
      </c>
      <c r="H1484" s="4">
        <v>27</v>
      </c>
      <c r="I1484" s="3">
        <f t="shared" si="48"/>
        <v>0.93103448275862066</v>
      </c>
      <c r="J1484" s="3">
        <f t="shared" si="49"/>
        <v>0.1</v>
      </c>
    </row>
    <row r="1485" spans="1:10" x14ac:dyDescent="0.2">
      <c r="A1485" t="s">
        <v>99</v>
      </c>
      <c r="B1485" s="1">
        <v>3</v>
      </c>
      <c r="C1485" s="1">
        <v>14</v>
      </c>
      <c r="D1485" s="4">
        <v>29</v>
      </c>
      <c r="E1485" s="4">
        <v>21.4</v>
      </c>
      <c r="F1485" s="3">
        <v>0.15</v>
      </c>
      <c r="G1485" s="4">
        <v>3.21</v>
      </c>
      <c r="H1485" s="4">
        <v>26</v>
      </c>
      <c r="I1485" s="3">
        <f t="shared" si="48"/>
        <v>0.89655172413793105</v>
      </c>
      <c r="J1485" s="3">
        <f t="shared" si="49"/>
        <v>0.15</v>
      </c>
    </row>
    <row r="1486" spans="1:10" x14ac:dyDescent="0.2">
      <c r="A1486" t="s">
        <v>99</v>
      </c>
      <c r="B1486" s="1">
        <v>3</v>
      </c>
      <c r="C1486" s="1">
        <v>14</v>
      </c>
      <c r="D1486" s="4">
        <v>29</v>
      </c>
      <c r="E1486" s="4">
        <v>21.4</v>
      </c>
      <c r="F1486" s="3">
        <v>0.2</v>
      </c>
      <c r="G1486" s="4">
        <v>4.28</v>
      </c>
      <c r="H1486" s="4">
        <v>24.8</v>
      </c>
      <c r="I1486" s="3">
        <f t="shared" si="48"/>
        <v>0.85517241379310349</v>
      </c>
      <c r="J1486" s="3">
        <f t="shared" si="49"/>
        <v>0.2</v>
      </c>
    </row>
    <row r="1487" spans="1:10" x14ac:dyDescent="0.2">
      <c r="A1487" t="s">
        <v>99</v>
      </c>
      <c r="B1487" s="1">
        <v>3</v>
      </c>
      <c r="C1487" s="1">
        <v>14</v>
      </c>
      <c r="D1487" s="4">
        <v>29</v>
      </c>
      <c r="E1487" s="4">
        <v>21.4</v>
      </c>
      <c r="F1487" s="3">
        <v>0.25</v>
      </c>
      <c r="G1487" s="4">
        <v>5.35</v>
      </c>
      <c r="H1487" s="4">
        <v>24.7</v>
      </c>
      <c r="I1487" s="3">
        <f t="shared" si="48"/>
        <v>0.85172413793103441</v>
      </c>
      <c r="J1487" s="3">
        <f t="shared" si="49"/>
        <v>0.25</v>
      </c>
    </row>
    <row r="1488" spans="1:10" x14ac:dyDescent="0.2">
      <c r="A1488" t="s">
        <v>99</v>
      </c>
      <c r="B1488" s="1">
        <v>3</v>
      </c>
      <c r="C1488" s="1">
        <v>14</v>
      </c>
      <c r="D1488" s="4">
        <v>29</v>
      </c>
      <c r="E1488" s="4">
        <v>21.4</v>
      </c>
      <c r="F1488" s="3">
        <v>0.35</v>
      </c>
      <c r="G1488" s="4">
        <v>7.49</v>
      </c>
      <c r="H1488" s="4">
        <v>21.7</v>
      </c>
      <c r="I1488" s="3">
        <f t="shared" si="48"/>
        <v>0.74827586206896546</v>
      </c>
      <c r="J1488" s="3">
        <f t="shared" si="49"/>
        <v>0.35000000000000003</v>
      </c>
    </row>
    <row r="1489" spans="1:10" x14ac:dyDescent="0.2">
      <c r="A1489" t="s">
        <v>99</v>
      </c>
      <c r="B1489" s="1">
        <v>3</v>
      </c>
      <c r="C1489" s="1">
        <v>14</v>
      </c>
      <c r="D1489" s="4">
        <v>29</v>
      </c>
      <c r="E1489" s="4">
        <v>21.4</v>
      </c>
      <c r="F1489" s="3">
        <v>0.45</v>
      </c>
      <c r="G1489" s="4">
        <v>9.6300000000000008</v>
      </c>
      <c r="H1489" s="4">
        <v>20.399999999999999</v>
      </c>
      <c r="I1489" s="3">
        <f t="shared" si="48"/>
        <v>0.70344827586206893</v>
      </c>
      <c r="J1489" s="3">
        <f t="shared" si="49"/>
        <v>0.45000000000000007</v>
      </c>
    </row>
    <row r="1490" spans="1:10" x14ac:dyDescent="0.2">
      <c r="A1490" t="s">
        <v>99</v>
      </c>
      <c r="B1490" s="1">
        <v>3</v>
      </c>
      <c r="C1490" s="1">
        <v>14</v>
      </c>
      <c r="D1490" s="4">
        <v>29</v>
      </c>
      <c r="E1490" s="4">
        <v>21.4</v>
      </c>
      <c r="F1490" s="3">
        <v>0.55000000000000004</v>
      </c>
      <c r="G1490" s="4">
        <v>11.77</v>
      </c>
      <c r="H1490" s="4">
        <v>18</v>
      </c>
      <c r="I1490" s="3">
        <f t="shared" si="48"/>
        <v>0.62068965517241381</v>
      </c>
      <c r="J1490" s="3">
        <f t="shared" si="49"/>
        <v>0.55000000000000004</v>
      </c>
    </row>
    <row r="1491" spans="1:10" x14ac:dyDescent="0.2">
      <c r="A1491" t="s">
        <v>99</v>
      </c>
      <c r="B1491" s="1">
        <v>3</v>
      </c>
      <c r="C1491" s="1">
        <v>14</v>
      </c>
      <c r="D1491" s="4">
        <v>29</v>
      </c>
      <c r="E1491" s="4">
        <v>21.4</v>
      </c>
      <c r="F1491" s="3">
        <v>0.65</v>
      </c>
      <c r="G1491" s="4">
        <v>13.91</v>
      </c>
      <c r="H1491" s="4">
        <v>15.5</v>
      </c>
      <c r="I1491" s="3">
        <f t="shared" si="48"/>
        <v>0.53448275862068961</v>
      </c>
      <c r="J1491" s="3">
        <f t="shared" si="49"/>
        <v>0.65</v>
      </c>
    </row>
    <row r="1492" spans="1:10" x14ac:dyDescent="0.2">
      <c r="A1492" t="s">
        <v>99</v>
      </c>
      <c r="B1492" s="1">
        <v>3</v>
      </c>
      <c r="C1492" s="1">
        <v>14</v>
      </c>
      <c r="D1492" s="4">
        <v>29</v>
      </c>
      <c r="E1492" s="4">
        <v>21.4</v>
      </c>
      <c r="F1492" s="3">
        <v>0.75</v>
      </c>
      <c r="G1492" s="4">
        <v>16.05</v>
      </c>
      <c r="H1492" s="4">
        <v>11.5</v>
      </c>
      <c r="I1492" s="3">
        <f t="shared" si="48"/>
        <v>0.39655172413793105</v>
      </c>
      <c r="J1492" s="3">
        <f t="shared" si="49"/>
        <v>0.75000000000000011</v>
      </c>
    </row>
    <row r="1493" spans="1:10" x14ac:dyDescent="0.2">
      <c r="A1493" t="s">
        <v>99</v>
      </c>
      <c r="B1493" s="1">
        <v>3</v>
      </c>
      <c r="C1493" s="1">
        <v>14</v>
      </c>
      <c r="D1493" s="4">
        <v>29</v>
      </c>
      <c r="E1493" s="4">
        <v>21.4</v>
      </c>
      <c r="F1493" s="3">
        <v>0.85</v>
      </c>
      <c r="G1493" s="4">
        <v>18.190000000000001</v>
      </c>
      <c r="H1493" s="4">
        <v>8.1</v>
      </c>
      <c r="I1493" s="3">
        <f t="shared" si="48"/>
        <v>0.27931034482758621</v>
      </c>
      <c r="J1493" s="3">
        <f t="shared" si="49"/>
        <v>0.85000000000000009</v>
      </c>
    </row>
    <row r="1494" spans="1:10" x14ac:dyDescent="0.2">
      <c r="A1494" t="s">
        <v>99</v>
      </c>
      <c r="B1494" s="1">
        <v>3</v>
      </c>
      <c r="C1494" s="1">
        <v>14</v>
      </c>
      <c r="D1494" s="4">
        <v>29</v>
      </c>
      <c r="E1494" s="4">
        <v>21.4</v>
      </c>
      <c r="F1494" s="3">
        <v>0.95</v>
      </c>
      <c r="G1494" s="4">
        <v>20.329999999999998</v>
      </c>
      <c r="H1494" s="4">
        <v>5.2</v>
      </c>
      <c r="I1494" s="3">
        <f t="shared" si="48"/>
        <v>0.1793103448275862</v>
      </c>
      <c r="J1494" s="3">
        <f t="shared" si="49"/>
        <v>0.95</v>
      </c>
    </row>
    <row r="1495" spans="1:10" x14ac:dyDescent="0.2">
      <c r="A1495" t="s">
        <v>99</v>
      </c>
      <c r="B1495" s="1">
        <v>3</v>
      </c>
      <c r="C1495" s="1">
        <v>14</v>
      </c>
      <c r="D1495" s="4">
        <v>29</v>
      </c>
      <c r="E1495" s="4">
        <v>21.4</v>
      </c>
      <c r="F1495" s="3">
        <v>1</v>
      </c>
      <c r="G1495" s="4">
        <v>21.4</v>
      </c>
      <c r="H1495" s="4">
        <v>0</v>
      </c>
      <c r="I1495" s="3">
        <f t="shared" si="48"/>
        <v>0</v>
      </c>
      <c r="J1495" s="3">
        <f t="shared" si="49"/>
        <v>1</v>
      </c>
    </row>
    <row r="1496" spans="1:10" x14ac:dyDescent="0.2">
      <c r="A1496" t="s">
        <v>99</v>
      </c>
      <c r="B1496" s="1">
        <v>4</v>
      </c>
      <c r="C1496" s="1">
        <v>15</v>
      </c>
      <c r="D1496" s="4">
        <v>31.3</v>
      </c>
      <c r="E1496" s="4">
        <v>22.2</v>
      </c>
      <c r="F1496" s="3">
        <v>0</v>
      </c>
      <c r="G1496" s="4">
        <v>0</v>
      </c>
      <c r="H1496" s="4">
        <v>47.7</v>
      </c>
      <c r="I1496" s="3">
        <f t="shared" si="48"/>
        <v>1.5239616613418532</v>
      </c>
      <c r="J1496" s="3">
        <f t="shared" si="49"/>
        <v>0</v>
      </c>
    </row>
    <row r="1497" spans="1:10" x14ac:dyDescent="0.2">
      <c r="A1497" t="s">
        <v>99</v>
      </c>
      <c r="B1497" s="1">
        <v>4</v>
      </c>
      <c r="C1497" s="1">
        <v>15</v>
      </c>
      <c r="D1497" s="4">
        <v>31.3</v>
      </c>
      <c r="E1497" s="4">
        <v>22.2</v>
      </c>
      <c r="F1497" s="3">
        <v>0.01</v>
      </c>
      <c r="G1497" s="4">
        <v>0.22</v>
      </c>
      <c r="H1497" s="4">
        <v>38</v>
      </c>
      <c r="I1497" s="3">
        <f t="shared" si="48"/>
        <v>1.2140575079872205</v>
      </c>
      <c r="J1497" s="3">
        <f t="shared" si="49"/>
        <v>9.909909909909911E-3</v>
      </c>
    </row>
    <row r="1498" spans="1:10" x14ac:dyDescent="0.2">
      <c r="A1498" t="s">
        <v>99</v>
      </c>
      <c r="B1498" s="1">
        <v>4</v>
      </c>
      <c r="C1498" s="1">
        <v>15</v>
      </c>
      <c r="D1498" s="4">
        <v>31.3</v>
      </c>
      <c r="E1498" s="4">
        <v>22.2</v>
      </c>
      <c r="F1498" s="3">
        <v>0.02</v>
      </c>
      <c r="G1498" s="4">
        <v>0.44</v>
      </c>
      <c r="H1498" s="4">
        <v>34.5</v>
      </c>
      <c r="I1498" s="3">
        <f t="shared" si="48"/>
        <v>1.1022364217252396</v>
      </c>
      <c r="J1498" s="3">
        <f t="shared" si="49"/>
        <v>1.9819819819819822E-2</v>
      </c>
    </row>
    <row r="1499" spans="1:10" x14ac:dyDescent="0.2">
      <c r="A1499" t="s">
        <v>99</v>
      </c>
      <c r="B1499" s="1">
        <v>4</v>
      </c>
      <c r="C1499" s="1">
        <v>15</v>
      </c>
      <c r="D1499" s="4">
        <v>31.3</v>
      </c>
      <c r="E1499" s="4">
        <v>22.2</v>
      </c>
      <c r="F1499" s="3">
        <v>0.03</v>
      </c>
      <c r="G1499" s="4">
        <v>0.66</v>
      </c>
      <c r="H1499" s="4">
        <v>33.9</v>
      </c>
      <c r="I1499" s="3">
        <f t="shared" si="48"/>
        <v>1.0830670926517572</v>
      </c>
      <c r="J1499" s="3">
        <f t="shared" si="49"/>
        <v>2.9729729729729731E-2</v>
      </c>
    </row>
    <row r="1500" spans="1:10" x14ac:dyDescent="0.2">
      <c r="A1500" t="s">
        <v>99</v>
      </c>
      <c r="B1500" s="1">
        <v>4</v>
      </c>
      <c r="C1500" s="1">
        <v>15</v>
      </c>
      <c r="D1500" s="4">
        <v>31.3</v>
      </c>
      <c r="E1500" s="4">
        <v>22.2</v>
      </c>
      <c r="F1500" s="3">
        <v>0.04</v>
      </c>
      <c r="G1500" s="4">
        <v>0.88</v>
      </c>
      <c r="H1500" s="4">
        <v>32.5</v>
      </c>
      <c r="I1500" s="3">
        <f t="shared" si="48"/>
        <v>1.0383386581469649</v>
      </c>
      <c r="J1500" s="3">
        <f t="shared" si="49"/>
        <v>3.9639639639639644E-2</v>
      </c>
    </row>
    <row r="1501" spans="1:10" x14ac:dyDescent="0.2">
      <c r="A1501" t="s">
        <v>99</v>
      </c>
      <c r="B1501" s="1">
        <v>4</v>
      </c>
      <c r="C1501" s="1">
        <v>15</v>
      </c>
      <c r="D1501" s="4">
        <v>31.3</v>
      </c>
      <c r="E1501" s="4">
        <v>22.2</v>
      </c>
      <c r="F1501" s="3">
        <v>0.05</v>
      </c>
      <c r="G1501" s="4">
        <v>1.1100000000000001</v>
      </c>
      <c r="H1501" s="4">
        <v>31.1</v>
      </c>
      <c r="I1501" s="3">
        <f t="shared" si="48"/>
        <v>0.99361022364217255</v>
      </c>
      <c r="J1501" s="3">
        <f t="shared" si="49"/>
        <v>0.05</v>
      </c>
    </row>
    <row r="1502" spans="1:10" x14ac:dyDescent="0.2">
      <c r="A1502" t="s">
        <v>99</v>
      </c>
      <c r="B1502" s="1">
        <v>4</v>
      </c>
      <c r="C1502" s="1">
        <v>15</v>
      </c>
      <c r="D1502" s="4">
        <v>31.3</v>
      </c>
      <c r="E1502" s="4">
        <v>22.2</v>
      </c>
      <c r="F1502" s="3">
        <v>0.1</v>
      </c>
      <c r="G1502" s="4">
        <v>2.2200000000000002</v>
      </c>
      <c r="H1502" s="4">
        <v>29.9</v>
      </c>
      <c r="I1502" s="3">
        <f t="shared" si="48"/>
        <v>0.95527156549520764</v>
      </c>
      <c r="J1502" s="3">
        <f t="shared" si="49"/>
        <v>0.1</v>
      </c>
    </row>
    <row r="1503" spans="1:10" x14ac:dyDescent="0.2">
      <c r="A1503" t="s">
        <v>99</v>
      </c>
      <c r="B1503" s="1">
        <v>4</v>
      </c>
      <c r="C1503" s="1">
        <v>15</v>
      </c>
      <c r="D1503" s="4">
        <v>31.3</v>
      </c>
      <c r="E1503" s="4">
        <v>22.2</v>
      </c>
      <c r="F1503" s="3">
        <v>0.15</v>
      </c>
      <c r="G1503" s="4">
        <v>3.33</v>
      </c>
      <c r="H1503" s="4">
        <v>29.7</v>
      </c>
      <c r="I1503" s="3">
        <f t="shared" si="48"/>
        <v>0.94888178913738019</v>
      </c>
      <c r="J1503" s="3">
        <f t="shared" si="49"/>
        <v>0.15</v>
      </c>
    </row>
    <row r="1504" spans="1:10" x14ac:dyDescent="0.2">
      <c r="A1504" t="s">
        <v>99</v>
      </c>
      <c r="B1504" s="1">
        <v>4</v>
      </c>
      <c r="C1504" s="1">
        <v>15</v>
      </c>
      <c r="D1504" s="4">
        <v>31.3</v>
      </c>
      <c r="E1504" s="4">
        <v>22.2</v>
      </c>
      <c r="F1504" s="3">
        <v>0.2</v>
      </c>
      <c r="G1504" s="4">
        <v>4.4400000000000004</v>
      </c>
      <c r="H1504" s="4">
        <v>28.9</v>
      </c>
      <c r="I1504" s="3">
        <f t="shared" si="48"/>
        <v>0.92332268370607018</v>
      </c>
      <c r="J1504" s="3">
        <f t="shared" si="49"/>
        <v>0.2</v>
      </c>
    </row>
    <row r="1505" spans="1:10" x14ac:dyDescent="0.2">
      <c r="A1505" t="s">
        <v>99</v>
      </c>
      <c r="B1505" s="1">
        <v>4</v>
      </c>
      <c r="C1505" s="1">
        <v>15</v>
      </c>
      <c r="D1505" s="4">
        <v>31.3</v>
      </c>
      <c r="E1505" s="4">
        <v>22.2</v>
      </c>
      <c r="F1505" s="3">
        <v>0.25</v>
      </c>
      <c r="G1505" s="4">
        <v>5.55</v>
      </c>
      <c r="H1505" s="4">
        <v>28.6</v>
      </c>
      <c r="I1505" s="3">
        <f t="shared" si="48"/>
        <v>0.91373801916932906</v>
      </c>
      <c r="J1505" s="3">
        <f t="shared" si="49"/>
        <v>0.25</v>
      </c>
    </row>
    <row r="1506" spans="1:10" x14ac:dyDescent="0.2">
      <c r="A1506" t="s">
        <v>99</v>
      </c>
      <c r="B1506" s="1">
        <v>4</v>
      </c>
      <c r="C1506" s="1">
        <v>15</v>
      </c>
      <c r="D1506" s="4">
        <v>31.3</v>
      </c>
      <c r="E1506" s="4">
        <v>22.2</v>
      </c>
      <c r="F1506" s="3">
        <v>0.35</v>
      </c>
      <c r="G1506" s="4">
        <v>7.77</v>
      </c>
      <c r="H1506" s="4">
        <v>27.9</v>
      </c>
      <c r="I1506" s="3">
        <f t="shared" ref="I1506:I1537" si="50">H1506/D1506</f>
        <v>0.89137380191693283</v>
      </c>
      <c r="J1506" s="3">
        <f t="shared" ref="J1506:J1537" si="51">G1506/E1506</f>
        <v>0.35</v>
      </c>
    </row>
    <row r="1507" spans="1:10" x14ac:dyDescent="0.2">
      <c r="A1507" t="s">
        <v>99</v>
      </c>
      <c r="B1507" s="1">
        <v>4</v>
      </c>
      <c r="C1507" s="1">
        <v>15</v>
      </c>
      <c r="D1507" s="4">
        <v>31.3</v>
      </c>
      <c r="E1507" s="4">
        <v>22.2</v>
      </c>
      <c r="F1507" s="3">
        <v>0.45</v>
      </c>
      <c r="G1507" s="4">
        <v>9.99</v>
      </c>
      <c r="H1507" s="4">
        <v>25</v>
      </c>
      <c r="I1507" s="3">
        <f t="shared" si="50"/>
        <v>0.79872204472843444</v>
      </c>
      <c r="J1507" s="3">
        <f t="shared" si="51"/>
        <v>0.45</v>
      </c>
    </row>
    <row r="1508" spans="1:10" x14ac:dyDescent="0.2">
      <c r="A1508" t="s">
        <v>99</v>
      </c>
      <c r="B1508" s="1">
        <v>4</v>
      </c>
      <c r="C1508" s="1">
        <v>15</v>
      </c>
      <c r="D1508" s="4">
        <v>31.3</v>
      </c>
      <c r="E1508" s="4">
        <v>22.2</v>
      </c>
      <c r="F1508" s="3">
        <v>0.55000000000000004</v>
      </c>
      <c r="G1508" s="4">
        <v>12.21</v>
      </c>
      <c r="H1508" s="4">
        <v>23.5</v>
      </c>
      <c r="I1508" s="3">
        <f t="shared" si="50"/>
        <v>0.75079872204472842</v>
      </c>
      <c r="J1508" s="3">
        <f t="shared" si="51"/>
        <v>0.55000000000000004</v>
      </c>
    </row>
    <row r="1509" spans="1:10" x14ac:dyDescent="0.2">
      <c r="A1509" t="s">
        <v>99</v>
      </c>
      <c r="B1509" s="1">
        <v>4</v>
      </c>
      <c r="C1509" s="1">
        <v>15</v>
      </c>
      <c r="D1509" s="4">
        <v>31.3</v>
      </c>
      <c r="E1509" s="4">
        <v>22.2</v>
      </c>
      <c r="F1509" s="3">
        <v>0.65</v>
      </c>
      <c r="G1509" s="4">
        <v>14.43</v>
      </c>
      <c r="H1509" s="4">
        <v>20.399999999999999</v>
      </c>
      <c r="I1509" s="3">
        <f t="shared" si="50"/>
        <v>0.65175718849840247</v>
      </c>
      <c r="J1509" s="3">
        <f t="shared" si="51"/>
        <v>0.65</v>
      </c>
    </row>
    <row r="1510" spans="1:10" x14ac:dyDescent="0.2">
      <c r="A1510" t="s">
        <v>99</v>
      </c>
      <c r="B1510" s="1">
        <v>4</v>
      </c>
      <c r="C1510" s="1">
        <v>15</v>
      </c>
      <c r="D1510" s="4">
        <v>31.3</v>
      </c>
      <c r="E1510" s="4">
        <v>22.2</v>
      </c>
      <c r="F1510" s="3">
        <v>0.75</v>
      </c>
      <c r="G1510" s="4">
        <v>16.649999999999999</v>
      </c>
      <c r="H1510" s="4">
        <v>16</v>
      </c>
      <c r="I1510" s="3">
        <f t="shared" si="50"/>
        <v>0.51118210862619806</v>
      </c>
      <c r="J1510" s="3">
        <f t="shared" si="51"/>
        <v>0.75</v>
      </c>
    </row>
    <row r="1511" spans="1:10" x14ac:dyDescent="0.2">
      <c r="A1511" t="s">
        <v>99</v>
      </c>
      <c r="B1511" s="1">
        <v>4</v>
      </c>
      <c r="C1511" s="1">
        <v>15</v>
      </c>
      <c r="D1511" s="4">
        <v>31.3</v>
      </c>
      <c r="E1511" s="4">
        <v>22.2</v>
      </c>
      <c r="F1511" s="3">
        <v>0.85</v>
      </c>
      <c r="G1511" s="4">
        <v>18.87</v>
      </c>
      <c r="H1511" s="4">
        <v>10.1</v>
      </c>
      <c r="I1511" s="3">
        <f t="shared" si="50"/>
        <v>0.32268370607028751</v>
      </c>
      <c r="J1511" s="3">
        <f t="shared" si="51"/>
        <v>0.85000000000000009</v>
      </c>
    </row>
    <row r="1512" spans="1:10" x14ac:dyDescent="0.2">
      <c r="A1512" t="s">
        <v>99</v>
      </c>
      <c r="B1512" s="1">
        <v>4</v>
      </c>
      <c r="C1512" s="1">
        <v>15</v>
      </c>
      <c r="D1512" s="4">
        <v>31.3</v>
      </c>
      <c r="E1512" s="4">
        <v>22.2</v>
      </c>
      <c r="F1512" s="3">
        <v>0.95</v>
      </c>
      <c r="G1512" s="4">
        <v>21.09</v>
      </c>
      <c r="H1512" s="4">
        <v>6</v>
      </c>
      <c r="I1512" s="3">
        <f t="shared" si="50"/>
        <v>0.19169329073482427</v>
      </c>
      <c r="J1512" s="3">
        <f t="shared" si="51"/>
        <v>0.95000000000000007</v>
      </c>
    </row>
    <row r="1513" spans="1:10" x14ac:dyDescent="0.2">
      <c r="A1513" t="s">
        <v>99</v>
      </c>
      <c r="B1513" s="1">
        <v>4</v>
      </c>
      <c r="C1513" s="1">
        <v>15</v>
      </c>
      <c r="D1513" s="4">
        <v>31.3</v>
      </c>
      <c r="E1513" s="4">
        <v>22.2</v>
      </c>
      <c r="F1513" s="3">
        <v>1</v>
      </c>
      <c r="G1513" s="4">
        <v>22.2</v>
      </c>
      <c r="H1513" s="4">
        <v>0</v>
      </c>
      <c r="I1513" s="3">
        <f t="shared" si="50"/>
        <v>0</v>
      </c>
      <c r="J1513" s="3">
        <f t="shared" si="51"/>
        <v>1</v>
      </c>
    </row>
    <row r="1514" spans="1:10" x14ac:dyDescent="0.2">
      <c r="A1514" t="s">
        <v>99</v>
      </c>
      <c r="B1514" s="1">
        <v>5</v>
      </c>
      <c r="C1514" s="1">
        <v>18</v>
      </c>
      <c r="D1514" s="4">
        <v>36.200000000000003</v>
      </c>
      <c r="E1514" s="4">
        <v>21.6</v>
      </c>
      <c r="F1514" s="3">
        <v>0</v>
      </c>
      <c r="G1514" s="4">
        <v>0</v>
      </c>
      <c r="H1514" s="4">
        <v>43.9</v>
      </c>
      <c r="I1514" s="3">
        <f t="shared" si="50"/>
        <v>1.2127071823204418</v>
      </c>
      <c r="J1514" s="3">
        <f t="shared" si="51"/>
        <v>0</v>
      </c>
    </row>
    <row r="1515" spans="1:10" x14ac:dyDescent="0.2">
      <c r="A1515" t="s">
        <v>99</v>
      </c>
      <c r="B1515" s="1">
        <v>5</v>
      </c>
      <c r="C1515" s="1">
        <v>18</v>
      </c>
      <c r="D1515" s="4">
        <v>36.200000000000003</v>
      </c>
      <c r="E1515" s="4">
        <v>21.6</v>
      </c>
      <c r="F1515" s="3">
        <v>0.01</v>
      </c>
      <c r="G1515" s="4">
        <v>0.21</v>
      </c>
      <c r="H1515" s="4">
        <v>41.7</v>
      </c>
      <c r="I1515" s="3">
        <f t="shared" si="50"/>
        <v>1.1519337016574585</v>
      </c>
      <c r="J1515" s="3">
        <f t="shared" si="51"/>
        <v>9.7222222222222206E-3</v>
      </c>
    </row>
    <row r="1516" spans="1:10" x14ac:dyDescent="0.2">
      <c r="A1516" t="s">
        <v>99</v>
      </c>
      <c r="B1516" s="1">
        <v>5</v>
      </c>
      <c r="C1516" s="1">
        <v>18</v>
      </c>
      <c r="D1516" s="4">
        <v>36.200000000000003</v>
      </c>
      <c r="E1516" s="4">
        <v>21.6</v>
      </c>
      <c r="F1516" s="3">
        <v>0.02</v>
      </c>
      <c r="G1516" s="4">
        <v>0.43</v>
      </c>
      <c r="H1516" s="4">
        <v>39.4</v>
      </c>
      <c r="I1516" s="3">
        <f t="shared" si="50"/>
        <v>1.0883977900552484</v>
      </c>
      <c r="J1516" s="3">
        <f t="shared" si="51"/>
        <v>1.9907407407407405E-2</v>
      </c>
    </row>
    <row r="1517" spans="1:10" x14ac:dyDescent="0.2">
      <c r="A1517" t="s">
        <v>99</v>
      </c>
      <c r="B1517" s="1">
        <v>5</v>
      </c>
      <c r="C1517" s="1">
        <v>18</v>
      </c>
      <c r="D1517" s="4">
        <v>36.200000000000003</v>
      </c>
      <c r="E1517" s="4">
        <v>21.6</v>
      </c>
      <c r="F1517" s="3">
        <v>0.03</v>
      </c>
      <c r="G1517" s="4">
        <v>0.64</v>
      </c>
      <c r="H1517" s="4">
        <v>37.799999999999997</v>
      </c>
      <c r="I1517" s="3">
        <f t="shared" si="50"/>
        <v>1.0441988950276242</v>
      </c>
      <c r="J1517" s="3">
        <f t="shared" si="51"/>
        <v>2.9629629629629627E-2</v>
      </c>
    </row>
    <row r="1518" spans="1:10" x14ac:dyDescent="0.2">
      <c r="A1518" t="s">
        <v>99</v>
      </c>
      <c r="B1518" s="1">
        <v>5</v>
      </c>
      <c r="C1518" s="1">
        <v>18</v>
      </c>
      <c r="D1518" s="4">
        <v>36.200000000000003</v>
      </c>
      <c r="E1518" s="4">
        <v>21.6</v>
      </c>
      <c r="F1518" s="3">
        <v>0.04</v>
      </c>
      <c r="G1518" s="4">
        <v>0.86</v>
      </c>
      <c r="H1518" s="4">
        <v>37.200000000000003</v>
      </c>
      <c r="I1518" s="3">
        <f t="shared" si="50"/>
        <v>1.0276243093922652</v>
      </c>
      <c r="J1518" s="3">
        <f t="shared" si="51"/>
        <v>3.981481481481481E-2</v>
      </c>
    </row>
    <row r="1519" spans="1:10" x14ac:dyDescent="0.2">
      <c r="A1519" t="s">
        <v>99</v>
      </c>
      <c r="B1519" s="1">
        <v>5</v>
      </c>
      <c r="C1519" s="1">
        <v>18</v>
      </c>
      <c r="D1519" s="4">
        <v>36.200000000000003</v>
      </c>
      <c r="E1519" s="4">
        <v>21.6</v>
      </c>
      <c r="F1519" s="3">
        <v>0.05</v>
      </c>
      <c r="G1519" s="4">
        <v>1.08</v>
      </c>
      <c r="H1519" s="4">
        <v>35.5</v>
      </c>
      <c r="I1519" s="3">
        <f t="shared" si="50"/>
        <v>0.98066298342541425</v>
      </c>
      <c r="J1519" s="3">
        <f t="shared" si="51"/>
        <v>0.05</v>
      </c>
    </row>
    <row r="1520" spans="1:10" x14ac:dyDescent="0.2">
      <c r="A1520" t="s">
        <v>99</v>
      </c>
      <c r="B1520" s="1">
        <v>5</v>
      </c>
      <c r="C1520" s="1">
        <v>18</v>
      </c>
      <c r="D1520" s="4">
        <v>36.200000000000003</v>
      </c>
      <c r="E1520" s="4">
        <v>21.6</v>
      </c>
      <c r="F1520" s="3">
        <v>0.1</v>
      </c>
      <c r="G1520" s="4">
        <v>2.16</v>
      </c>
      <c r="H1520" s="4">
        <v>35</v>
      </c>
      <c r="I1520" s="3">
        <f t="shared" si="50"/>
        <v>0.96685082872928174</v>
      </c>
      <c r="J1520" s="3">
        <f t="shared" si="51"/>
        <v>0.1</v>
      </c>
    </row>
    <row r="1521" spans="1:10" x14ac:dyDescent="0.2">
      <c r="A1521" t="s">
        <v>99</v>
      </c>
      <c r="B1521" s="1">
        <v>5</v>
      </c>
      <c r="C1521" s="1">
        <v>18</v>
      </c>
      <c r="D1521" s="4">
        <v>36.200000000000003</v>
      </c>
      <c r="E1521" s="4">
        <v>21.6</v>
      </c>
      <c r="F1521" s="3">
        <v>0.15</v>
      </c>
      <c r="G1521" s="4">
        <v>3.24</v>
      </c>
      <c r="H1521" s="4">
        <v>34.200000000000003</v>
      </c>
      <c r="I1521" s="3">
        <f t="shared" si="50"/>
        <v>0.94475138121546964</v>
      </c>
      <c r="J1521" s="3">
        <f t="shared" si="51"/>
        <v>0.15</v>
      </c>
    </row>
    <row r="1522" spans="1:10" x14ac:dyDescent="0.2">
      <c r="A1522" t="s">
        <v>99</v>
      </c>
      <c r="B1522" s="1">
        <v>5</v>
      </c>
      <c r="C1522" s="1">
        <v>18</v>
      </c>
      <c r="D1522" s="4">
        <v>36.200000000000003</v>
      </c>
      <c r="E1522" s="4">
        <v>21.6</v>
      </c>
      <c r="F1522" s="3">
        <v>0.2</v>
      </c>
      <c r="G1522" s="4">
        <v>4.32</v>
      </c>
      <c r="H1522" s="4">
        <v>32.9</v>
      </c>
      <c r="I1522" s="3">
        <f t="shared" si="50"/>
        <v>0.90883977900552471</v>
      </c>
      <c r="J1522" s="3">
        <f t="shared" si="51"/>
        <v>0.2</v>
      </c>
    </row>
    <row r="1523" spans="1:10" x14ac:dyDescent="0.2">
      <c r="A1523" t="s">
        <v>99</v>
      </c>
      <c r="B1523" s="1">
        <v>5</v>
      </c>
      <c r="C1523" s="1">
        <v>18</v>
      </c>
      <c r="D1523" s="4">
        <v>36.200000000000003</v>
      </c>
      <c r="E1523" s="4">
        <v>21.6</v>
      </c>
      <c r="F1523" s="3">
        <v>0.25</v>
      </c>
      <c r="G1523" s="4">
        <v>5.4</v>
      </c>
      <c r="H1523" s="4">
        <v>31.8</v>
      </c>
      <c r="I1523" s="3">
        <f t="shared" si="50"/>
        <v>0.87845303867403313</v>
      </c>
      <c r="J1523" s="3">
        <f t="shared" si="51"/>
        <v>0.25</v>
      </c>
    </row>
    <row r="1524" spans="1:10" x14ac:dyDescent="0.2">
      <c r="A1524" t="s">
        <v>99</v>
      </c>
      <c r="B1524" s="1">
        <v>5</v>
      </c>
      <c r="C1524" s="1">
        <v>18</v>
      </c>
      <c r="D1524" s="4">
        <v>36.200000000000003</v>
      </c>
      <c r="E1524" s="4">
        <v>21.6</v>
      </c>
      <c r="F1524" s="3">
        <v>0.35</v>
      </c>
      <c r="G1524" s="4">
        <v>7.56</v>
      </c>
      <c r="H1524" s="4">
        <v>31.6</v>
      </c>
      <c r="I1524" s="3">
        <f t="shared" si="50"/>
        <v>0.8729281767955801</v>
      </c>
      <c r="J1524" s="3">
        <f t="shared" si="51"/>
        <v>0.35</v>
      </c>
    </row>
    <row r="1525" spans="1:10" x14ac:dyDescent="0.2">
      <c r="A1525" t="s">
        <v>99</v>
      </c>
      <c r="B1525" s="1">
        <v>5</v>
      </c>
      <c r="C1525" s="1">
        <v>18</v>
      </c>
      <c r="D1525" s="4">
        <v>36.200000000000003</v>
      </c>
      <c r="E1525" s="4">
        <v>21.6</v>
      </c>
      <c r="F1525" s="3">
        <v>0.45</v>
      </c>
      <c r="G1525" s="4">
        <v>9.7200000000000006</v>
      </c>
      <c r="H1525" s="4">
        <v>27</v>
      </c>
      <c r="I1525" s="3">
        <f t="shared" si="50"/>
        <v>0.7458563535911602</v>
      </c>
      <c r="J1525" s="3">
        <f t="shared" si="51"/>
        <v>0.45</v>
      </c>
    </row>
    <row r="1526" spans="1:10" x14ac:dyDescent="0.2">
      <c r="A1526" t="s">
        <v>99</v>
      </c>
      <c r="B1526" s="1">
        <v>5</v>
      </c>
      <c r="C1526" s="1">
        <v>18</v>
      </c>
      <c r="D1526" s="4">
        <v>36.200000000000003</v>
      </c>
      <c r="E1526" s="4">
        <v>21.6</v>
      </c>
      <c r="F1526" s="3">
        <v>0.55000000000000004</v>
      </c>
      <c r="G1526" s="4">
        <v>11.88</v>
      </c>
      <c r="H1526" s="4">
        <v>24.6</v>
      </c>
      <c r="I1526" s="3">
        <f t="shared" si="50"/>
        <v>0.6795580110497238</v>
      </c>
      <c r="J1526" s="3">
        <f t="shared" si="51"/>
        <v>0.55000000000000004</v>
      </c>
    </row>
    <row r="1527" spans="1:10" x14ac:dyDescent="0.2">
      <c r="A1527" t="s">
        <v>99</v>
      </c>
      <c r="B1527" s="1">
        <v>5</v>
      </c>
      <c r="C1527" s="1">
        <v>18</v>
      </c>
      <c r="D1527" s="4">
        <v>36.200000000000003</v>
      </c>
      <c r="E1527" s="4">
        <v>21.6</v>
      </c>
      <c r="F1527" s="3">
        <v>0.65</v>
      </c>
      <c r="G1527" s="4">
        <v>14.04</v>
      </c>
      <c r="H1527" s="4">
        <v>19.399999999999999</v>
      </c>
      <c r="I1527" s="3">
        <f t="shared" si="50"/>
        <v>0.53591160220994472</v>
      </c>
      <c r="J1527" s="3">
        <f t="shared" si="51"/>
        <v>0.64999999999999991</v>
      </c>
    </row>
    <row r="1528" spans="1:10" x14ac:dyDescent="0.2">
      <c r="A1528" t="s">
        <v>99</v>
      </c>
      <c r="B1528" s="1">
        <v>5</v>
      </c>
      <c r="C1528" s="1">
        <v>18</v>
      </c>
      <c r="D1528" s="4">
        <v>36.200000000000003</v>
      </c>
      <c r="E1528" s="4">
        <v>21.6</v>
      </c>
      <c r="F1528" s="3">
        <v>0.75</v>
      </c>
      <c r="G1528" s="4">
        <v>16.2</v>
      </c>
      <c r="H1528" s="4">
        <v>14.3</v>
      </c>
      <c r="I1528" s="3">
        <f t="shared" si="50"/>
        <v>0.39502762430939226</v>
      </c>
      <c r="J1528" s="3">
        <f t="shared" si="51"/>
        <v>0.74999999999999989</v>
      </c>
    </row>
    <row r="1529" spans="1:10" x14ac:dyDescent="0.2">
      <c r="A1529" t="s">
        <v>99</v>
      </c>
      <c r="B1529" s="1">
        <v>5</v>
      </c>
      <c r="C1529" s="1">
        <v>18</v>
      </c>
      <c r="D1529" s="4">
        <v>36.200000000000003</v>
      </c>
      <c r="E1529" s="4">
        <v>21.6</v>
      </c>
      <c r="F1529" s="3">
        <v>0.85</v>
      </c>
      <c r="G1529" s="4">
        <v>18.36</v>
      </c>
      <c r="H1529" s="4">
        <v>9</v>
      </c>
      <c r="I1529" s="3">
        <f t="shared" si="50"/>
        <v>0.24861878453038672</v>
      </c>
      <c r="J1529" s="3">
        <f t="shared" si="51"/>
        <v>0.84999999999999987</v>
      </c>
    </row>
    <row r="1530" spans="1:10" x14ac:dyDescent="0.2">
      <c r="A1530" t="s">
        <v>99</v>
      </c>
      <c r="B1530" s="1">
        <v>5</v>
      </c>
      <c r="C1530" s="1">
        <v>18</v>
      </c>
      <c r="D1530" s="4">
        <v>36.200000000000003</v>
      </c>
      <c r="E1530" s="4">
        <v>21.6</v>
      </c>
      <c r="F1530" s="3">
        <v>0.95</v>
      </c>
      <c r="G1530" s="4">
        <v>20.52</v>
      </c>
      <c r="H1530" s="4">
        <v>3.5</v>
      </c>
      <c r="I1530" s="3">
        <f t="shared" si="50"/>
        <v>9.6685082872928166E-2</v>
      </c>
      <c r="J1530" s="3">
        <f t="shared" si="51"/>
        <v>0.95</v>
      </c>
    </row>
    <row r="1531" spans="1:10" x14ac:dyDescent="0.2">
      <c r="A1531" t="s">
        <v>99</v>
      </c>
      <c r="B1531" s="1">
        <v>5</v>
      </c>
      <c r="C1531" s="1">
        <v>18</v>
      </c>
      <c r="D1531" s="4">
        <v>36.200000000000003</v>
      </c>
      <c r="E1531" s="4">
        <v>21.6</v>
      </c>
      <c r="F1531" s="3">
        <v>1</v>
      </c>
      <c r="G1531" s="4">
        <v>21.6</v>
      </c>
      <c r="H1531" s="4">
        <v>0</v>
      </c>
      <c r="I1531" s="3">
        <f t="shared" si="50"/>
        <v>0</v>
      </c>
      <c r="J1531" s="3">
        <f t="shared" si="51"/>
        <v>1</v>
      </c>
    </row>
    <row r="1532" spans="1:10" x14ac:dyDescent="0.2">
      <c r="A1532" t="s">
        <v>99</v>
      </c>
      <c r="B1532" s="1">
        <v>6</v>
      </c>
      <c r="C1532" s="1">
        <v>12</v>
      </c>
      <c r="D1532" s="4">
        <v>25.2</v>
      </c>
      <c r="E1532" s="4">
        <v>22</v>
      </c>
      <c r="F1532" s="3">
        <v>0</v>
      </c>
      <c r="G1532" s="4">
        <v>0</v>
      </c>
      <c r="H1532" s="4">
        <v>31</v>
      </c>
      <c r="I1532" s="3">
        <f t="shared" si="50"/>
        <v>1.2301587301587302</v>
      </c>
      <c r="J1532" s="3">
        <f t="shared" si="51"/>
        <v>0</v>
      </c>
    </row>
    <row r="1533" spans="1:10" x14ac:dyDescent="0.2">
      <c r="A1533" t="s">
        <v>99</v>
      </c>
      <c r="B1533" s="1">
        <v>6</v>
      </c>
      <c r="C1533" s="1">
        <v>12</v>
      </c>
      <c r="D1533" s="4">
        <v>25.2</v>
      </c>
      <c r="E1533" s="4">
        <v>22</v>
      </c>
      <c r="F1533" s="3">
        <v>0.01</v>
      </c>
      <c r="G1533" s="4">
        <v>0.22</v>
      </c>
      <c r="H1533" s="4">
        <v>29.7</v>
      </c>
      <c r="I1533" s="3">
        <f t="shared" si="50"/>
        <v>1.1785714285714286</v>
      </c>
      <c r="J1533" s="3">
        <f t="shared" si="51"/>
        <v>0.01</v>
      </c>
    </row>
    <row r="1534" spans="1:10" x14ac:dyDescent="0.2">
      <c r="A1534" t="s">
        <v>99</v>
      </c>
      <c r="B1534" s="1">
        <v>6</v>
      </c>
      <c r="C1534" s="1">
        <v>12</v>
      </c>
      <c r="D1534" s="4">
        <v>25.2</v>
      </c>
      <c r="E1534" s="4">
        <v>22</v>
      </c>
      <c r="F1534" s="3">
        <v>0.02</v>
      </c>
      <c r="G1534" s="4">
        <v>0.44</v>
      </c>
      <c r="H1534" s="4">
        <v>28.4</v>
      </c>
      <c r="I1534" s="3">
        <f t="shared" si="50"/>
        <v>1.126984126984127</v>
      </c>
      <c r="J1534" s="3">
        <f t="shared" si="51"/>
        <v>0.02</v>
      </c>
    </row>
    <row r="1535" spans="1:10" x14ac:dyDescent="0.2">
      <c r="A1535" t="s">
        <v>99</v>
      </c>
      <c r="B1535" s="1">
        <v>6</v>
      </c>
      <c r="C1535" s="1">
        <v>12</v>
      </c>
      <c r="D1535" s="4">
        <v>25.2</v>
      </c>
      <c r="E1535" s="4">
        <v>22</v>
      </c>
      <c r="F1535" s="3">
        <v>0.03</v>
      </c>
      <c r="G1535" s="4">
        <v>0.66</v>
      </c>
      <c r="H1535" s="4">
        <v>27</v>
      </c>
      <c r="I1535" s="3">
        <f t="shared" si="50"/>
        <v>1.0714285714285714</v>
      </c>
      <c r="J1535" s="3">
        <f t="shared" si="51"/>
        <v>3.0000000000000002E-2</v>
      </c>
    </row>
    <row r="1536" spans="1:10" x14ac:dyDescent="0.2">
      <c r="A1536" t="s">
        <v>99</v>
      </c>
      <c r="B1536" s="1">
        <v>6</v>
      </c>
      <c r="C1536" s="1">
        <v>12</v>
      </c>
      <c r="D1536" s="4">
        <v>25.2</v>
      </c>
      <c r="E1536" s="4">
        <v>22</v>
      </c>
      <c r="F1536" s="3">
        <v>0.04</v>
      </c>
      <c r="G1536" s="4">
        <v>0.88</v>
      </c>
      <c r="H1536" s="4">
        <v>26.2</v>
      </c>
      <c r="I1536" s="3">
        <f t="shared" si="50"/>
        <v>1.0396825396825398</v>
      </c>
      <c r="J1536" s="3">
        <f t="shared" si="51"/>
        <v>0.04</v>
      </c>
    </row>
    <row r="1537" spans="1:10" x14ac:dyDescent="0.2">
      <c r="A1537" t="s">
        <v>99</v>
      </c>
      <c r="B1537" s="1">
        <v>6</v>
      </c>
      <c r="C1537" s="1">
        <v>12</v>
      </c>
      <c r="D1537" s="4">
        <v>25.2</v>
      </c>
      <c r="E1537" s="4">
        <v>22</v>
      </c>
      <c r="F1537" s="3">
        <v>0.05</v>
      </c>
      <c r="G1537" s="4">
        <v>1.1000000000000001</v>
      </c>
      <c r="H1537" s="4">
        <v>25.2</v>
      </c>
      <c r="I1537" s="3">
        <f t="shared" si="50"/>
        <v>1</v>
      </c>
      <c r="J1537" s="3">
        <f t="shared" si="51"/>
        <v>0.05</v>
      </c>
    </row>
    <row r="1538" spans="1:10" x14ac:dyDescent="0.2">
      <c r="A1538" t="s">
        <v>99</v>
      </c>
      <c r="B1538" s="1">
        <v>6</v>
      </c>
      <c r="C1538" s="1">
        <v>12</v>
      </c>
      <c r="D1538" s="4">
        <v>25.2</v>
      </c>
      <c r="E1538" s="4">
        <v>22</v>
      </c>
      <c r="F1538" s="3">
        <v>0.1</v>
      </c>
      <c r="G1538" s="4">
        <v>2.2000000000000002</v>
      </c>
      <c r="H1538" s="4">
        <v>24.1</v>
      </c>
      <c r="I1538" s="3">
        <f t="shared" ref="I1538:I1569" si="52">H1538/D1538</f>
        <v>0.95634920634920639</v>
      </c>
      <c r="J1538" s="3">
        <f t="shared" ref="J1538:J1569" si="53">G1538/E1538</f>
        <v>0.1</v>
      </c>
    </row>
    <row r="1539" spans="1:10" x14ac:dyDescent="0.2">
      <c r="A1539" t="s">
        <v>99</v>
      </c>
      <c r="B1539" s="1">
        <v>6</v>
      </c>
      <c r="C1539" s="1">
        <v>12</v>
      </c>
      <c r="D1539" s="4">
        <v>25.2</v>
      </c>
      <c r="E1539" s="4">
        <v>22</v>
      </c>
      <c r="F1539" s="3">
        <v>0.15</v>
      </c>
      <c r="G1539" s="4">
        <v>3.3</v>
      </c>
      <c r="H1539" s="4">
        <v>22.8</v>
      </c>
      <c r="I1539" s="3">
        <f t="shared" si="52"/>
        <v>0.90476190476190477</v>
      </c>
      <c r="J1539" s="3">
        <f t="shared" si="53"/>
        <v>0.15</v>
      </c>
    </row>
    <row r="1540" spans="1:10" x14ac:dyDescent="0.2">
      <c r="A1540" t="s">
        <v>99</v>
      </c>
      <c r="B1540" s="1">
        <v>6</v>
      </c>
      <c r="C1540" s="1">
        <v>12</v>
      </c>
      <c r="D1540" s="4">
        <v>25.2</v>
      </c>
      <c r="E1540" s="4">
        <v>22</v>
      </c>
      <c r="F1540" s="3">
        <v>0.2</v>
      </c>
      <c r="G1540" s="4">
        <v>4.4000000000000004</v>
      </c>
      <c r="H1540" s="4">
        <v>22.5</v>
      </c>
      <c r="I1540" s="3">
        <f t="shared" si="52"/>
        <v>0.8928571428571429</v>
      </c>
      <c r="J1540" s="3">
        <f t="shared" si="53"/>
        <v>0.2</v>
      </c>
    </row>
    <row r="1541" spans="1:10" x14ac:dyDescent="0.2">
      <c r="A1541" t="s">
        <v>99</v>
      </c>
      <c r="B1541" s="1">
        <v>6</v>
      </c>
      <c r="C1541" s="1">
        <v>12</v>
      </c>
      <c r="D1541" s="4">
        <v>25.2</v>
      </c>
      <c r="E1541" s="4">
        <v>22</v>
      </c>
      <c r="F1541" s="3">
        <v>0.25</v>
      </c>
      <c r="G1541" s="4">
        <v>5.5</v>
      </c>
      <c r="H1541" s="4">
        <v>21.9</v>
      </c>
      <c r="I1541" s="3">
        <f t="shared" si="52"/>
        <v>0.86904761904761907</v>
      </c>
      <c r="J1541" s="3">
        <f t="shared" si="53"/>
        <v>0.25</v>
      </c>
    </row>
    <row r="1542" spans="1:10" x14ac:dyDescent="0.2">
      <c r="A1542" t="s">
        <v>99</v>
      </c>
      <c r="B1542" s="1">
        <v>6</v>
      </c>
      <c r="C1542" s="1">
        <v>12</v>
      </c>
      <c r="D1542" s="4">
        <v>25.2</v>
      </c>
      <c r="E1542" s="4">
        <v>22</v>
      </c>
      <c r="F1542" s="3">
        <v>0.35</v>
      </c>
      <c r="G1542" s="4">
        <v>7.7</v>
      </c>
      <c r="H1542" s="4">
        <v>20.3</v>
      </c>
      <c r="I1542" s="3">
        <f t="shared" si="52"/>
        <v>0.80555555555555558</v>
      </c>
      <c r="J1542" s="3">
        <f t="shared" si="53"/>
        <v>0.35000000000000003</v>
      </c>
    </row>
    <row r="1543" spans="1:10" x14ac:dyDescent="0.2">
      <c r="A1543" t="s">
        <v>99</v>
      </c>
      <c r="B1543" s="1">
        <v>6</v>
      </c>
      <c r="C1543" s="1">
        <v>12</v>
      </c>
      <c r="D1543" s="4">
        <v>25.2</v>
      </c>
      <c r="E1543" s="4">
        <v>22</v>
      </c>
      <c r="F1543" s="3">
        <v>0.45</v>
      </c>
      <c r="G1543" s="4">
        <v>9.9</v>
      </c>
      <c r="H1543" s="4">
        <v>19</v>
      </c>
      <c r="I1543" s="3">
        <f t="shared" si="52"/>
        <v>0.75396825396825395</v>
      </c>
      <c r="J1543" s="3">
        <f t="shared" si="53"/>
        <v>0.45</v>
      </c>
    </row>
    <row r="1544" spans="1:10" x14ac:dyDescent="0.2">
      <c r="A1544" t="s">
        <v>99</v>
      </c>
      <c r="B1544" s="1">
        <v>6</v>
      </c>
      <c r="C1544" s="1">
        <v>12</v>
      </c>
      <c r="D1544" s="4">
        <v>25.2</v>
      </c>
      <c r="E1544" s="4">
        <v>22</v>
      </c>
      <c r="F1544" s="3">
        <v>0.55000000000000004</v>
      </c>
      <c r="G1544" s="4">
        <v>12.1</v>
      </c>
      <c r="H1544" s="4">
        <v>17.100000000000001</v>
      </c>
      <c r="I1544" s="3">
        <f t="shared" si="52"/>
        <v>0.6785714285714286</v>
      </c>
      <c r="J1544" s="3">
        <f t="shared" si="53"/>
        <v>0.54999999999999993</v>
      </c>
    </row>
    <row r="1545" spans="1:10" x14ac:dyDescent="0.2">
      <c r="A1545" t="s">
        <v>99</v>
      </c>
      <c r="B1545" s="1">
        <v>6</v>
      </c>
      <c r="C1545" s="1">
        <v>12</v>
      </c>
      <c r="D1545" s="4">
        <v>25.2</v>
      </c>
      <c r="E1545" s="4">
        <v>22</v>
      </c>
      <c r="F1545" s="3">
        <v>0.65</v>
      </c>
      <c r="G1545" s="4">
        <v>14.3</v>
      </c>
      <c r="H1545" s="4">
        <v>15.9</v>
      </c>
      <c r="I1545" s="3">
        <f t="shared" si="52"/>
        <v>0.63095238095238093</v>
      </c>
      <c r="J1545" s="3">
        <f t="shared" si="53"/>
        <v>0.65</v>
      </c>
    </row>
    <row r="1546" spans="1:10" x14ac:dyDescent="0.2">
      <c r="A1546" t="s">
        <v>99</v>
      </c>
      <c r="B1546" s="1">
        <v>6</v>
      </c>
      <c r="C1546" s="1">
        <v>12</v>
      </c>
      <c r="D1546" s="4">
        <v>25.2</v>
      </c>
      <c r="E1546" s="4">
        <v>22</v>
      </c>
      <c r="F1546" s="3">
        <v>0.75</v>
      </c>
      <c r="G1546" s="4">
        <v>16.5</v>
      </c>
      <c r="H1546" s="4">
        <v>13.8</v>
      </c>
      <c r="I1546" s="3">
        <f t="shared" si="52"/>
        <v>0.54761904761904767</v>
      </c>
      <c r="J1546" s="3">
        <f t="shared" si="53"/>
        <v>0.75</v>
      </c>
    </row>
    <row r="1547" spans="1:10" x14ac:dyDescent="0.2">
      <c r="A1547" t="s">
        <v>99</v>
      </c>
      <c r="B1547" s="1">
        <v>6</v>
      </c>
      <c r="C1547" s="1">
        <v>12</v>
      </c>
      <c r="D1547" s="4">
        <v>25.2</v>
      </c>
      <c r="E1547" s="4">
        <v>22</v>
      </c>
      <c r="F1547" s="3">
        <v>0.85</v>
      </c>
      <c r="G1547" s="4">
        <v>18.7</v>
      </c>
      <c r="H1547" s="4">
        <v>10.1</v>
      </c>
      <c r="I1547" s="3">
        <f t="shared" si="52"/>
        <v>0.40079365079365081</v>
      </c>
      <c r="J1547" s="3">
        <f t="shared" si="53"/>
        <v>0.85</v>
      </c>
    </row>
    <row r="1548" spans="1:10" x14ac:dyDescent="0.2">
      <c r="A1548" t="s">
        <v>99</v>
      </c>
      <c r="B1548" s="1">
        <v>6</v>
      </c>
      <c r="C1548" s="1">
        <v>12</v>
      </c>
      <c r="D1548" s="4">
        <v>25.2</v>
      </c>
      <c r="E1548" s="4">
        <v>22</v>
      </c>
      <c r="F1548" s="3">
        <v>0.95</v>
      </c>
      <c r="G1548" s="4">
        <v>20.9</v>
      </c>
      <c r="H1548" s="4">
        <v>7.2</v>
      </c>
      <c r="I1548" s="3">
        <f t="shared" si="52"/>
        <v>0.28571428571428575</v>
      </c>
      <c r="J1548" s="3">
        <f t="shared" si="53"/>
        <v>0.95</v>
      </c>
    </row>
    <row r="1549" spans="1:10" x14ac:dyDescent="0.2">
      <c r="A1549" t="s">
        <v>99</v>
      </c>
      <c r="B1549" s="1">
        <v>6</v>
      </c>
      <c r="C1549" s="1">
        <v>12</v>
      </c>
      <c r="D1549" s="4">
        <v>25.2</v>
      </c>
      <c r="E1549" s="4">
        <v>22</v>
      </c>
      <c r="F1549" s="3">
        <v>1</v>
      </c>
      <c r="G1549" s="4">
        <v>22</v>
      </c>
      <c r="H1549" s="4">
        <v>0</v>
      </c>
      <c r="I1549" s="3">
        <f t="shared" si="52"/>
        <v>0</v>
      </c>
      <c r="J1549" s="3">
        <f t="shared" si="53"/>
        <v>1</v>
      </c>
    </row>
    <row r="1550" spans="1:10" x14ac:dyDescent="0.2">
      <c r="A1550" t="s">
        <v>99</v>
      </c>
      <c r="B1550" s="1">
        <v>7</v>
      </c>
      <c r="C1550" s="1">
        <v>14</v>
      </c>
      <c r="D1550" s="4">
        <v>28.1</v>
      </c>
      <c r="E1550" s="4">
        <v>22.5</v>
      </c>
      <c r="F1550" s="3">
        <v>0</v>
      </c>
      <c r="G1550" s="4">
        <v>0</v>
      </c>
      <c r="H1550" s="4">
        <v>39</v>
      </c>
      <c r="I1550" s="3">
        <f t="shared" si="52"/>
        <v>1.3879003558718861</v>
      </c>
      <c r="J1550" s="3">
        <f t="shared" si="53"/>
        <v>0</v>
      </c>
    </row>
    <row r="1551" spans="1:10" x14ac:dyDescent="0.2">
      <c r="A1551" t="s">
        <v>99</v>
      </c>
      <c r="B1551" s="1">
        <v>7</v>
      </c>
      <c r="C1551" s="1">
        <v>14</v>
      </c>
      <c r="D1551" s="4">
        <v>28.1</v>
      </c>
      <c r="E1551" s="4">
        <v>22.5</v>
      </c>
      <c r="F1551" s="3">
        <v>0.01</v>
      </c>
      <c r="G1551" s="4">
        <v>0.22</v>
      </c>
      <c r="H1551" s="4">
        <v>34.6</v>
      </c>
      <c r="I1551" s="3">
        <f t="shared" si="52"/>
        <v>1.2313167259786477</v>
      </c>
      <c r="J1551" s="3">
        <f t="shared" si="53"/>
        <v>9.7777777777777776E-3</v>
      </c>
    </row>
    <row r="1552" spans="1:10" x14ac:dyDescent="0.2">
      <c r="A1552" t="s">
        <v>99</v>
      </c>
      <c r="B1552" s="1">
        <v>7</v>
      </c>
      <c r="C1552" s="1">
        <v>14</v>
      </c>
      <c r="D1552" s="4">
        <v>28.1</v>
      </c>
      <c r="E1552" s="4">
        <v>22.5</v>
      </c>
      <c r="F1552" s="3">
        <v>0.02</v>
      </c>
      <c r="G1552" s="4">
        <v>0.45</v>
      </c>
      <c r="H1552" s="4">
        <v>30</v>
      </c>
      <c r="I1552" s="3">
        <f t="shared" si="52"/>
        <v>1.0676156583629892</v>
      </c>
      <c r="J1552" s="3">
        <f t="shared" si="53"/>
        <v>0.02</v>
      </c>
    </row>
    <row r="1553" spans="1:10" x14ac:dyDescent="0.2">
      <c r="A1553" t="s">
        <v>99</v>
      </c>
      <c r="B1553" s="1">
        <v>7</v>
      </c>
      <c r="C1553" s="1">
        <v>14</v>
      </c>
      <c r="D1553" s="4">
        <v>28.1</v>
      </c>
      <c r="E1553" s="4">
        <v>22.5</v>
      </c>
      <c r="F1553" s="3">
        <v>0.03</v>
      </c>
      <c r="G1553" s="4">
        <v>0.67</v>
      </c>
      <c r="H1553" s="4">
        <v>29.5</v>
      </c>
      <c r="I1553" s="3">
        <f t="shared" si="52"/>
        <v>1.0498220640569393</v>
      </c>
      <c r="J1553" s="3">
        <f t="shared" si="53"/>
        <v>2.9777777777777778E-2</v>
      </c>
    </row>
    <row r="1554" spans="1:10" x14ac:dyDescent="0.2">
      <c r="A1554" t="s">
        <v>99</v>
      </c>
      <c r="B1554" s="1">
        <v>7</v>
      </c>
      <c r="C1554" s="1">
        <v>14</v>
      </c>
      <c r="D1554" s="4">
        <v>28.1</v>
      </c>
      <c r="E1554" s="4">
        <v>22.5</v>
      </c>
      <c r="F1554" s="3">
        <v>0.04</v>
      </c>
      <c r="G1554" s="4">
        <v>0.9</v>
      </c>
      <c r="H1554" s="4">
        <v>29.4</v>
      </c>
      <c r="I1554" s="3">
        <f t="shared" si="52"/>
        <v>1.0462633451957295</v>
      </c>
      <c r="J1554" s="3">
        <f t="shared" si="53"/>
        <v>0.04</v>
      </c>
    </row>
    <row r="1555" spans="1:10" x14ac:dyDescent="0.2">
      <c r="A1555" t="s">
        <v>99</v>
      </c>
      <c r="B1555" s="1">
        <v>7</v>
      </c>
      <c r="C1555" s="1">
        <v>14</v>
      </c>
      <c r="D1555" s="4">
        <v>28.1</v>
      </c>
      <c r="E1555" s="4">
        <v>22.5</v>
      </c>
      <c r="F1555" s="3">
        <v>0.05</v>
      </c>
      <c r="G1555" s="4">
        <v>1.1200000000000001</v>
      </c>
      <c r="H1555" s="4">
        <v>28.5</v>
      </c>
      <c r="I1555" s="3">
        <f t="shared" si="52"/>
        <v>1.0142348754448398</v>
      </c>
      <c r="J1555" s="3">
        <f t="shared" si="53"/>
        <v>4.9777777777777782E-2</v>
      </c>
    </row>
    <row r="1556" spans="1:10" x14ac:dyDescent="0.2">
      <c r="A1556" t="s">
        <v>99</v>
      </c>
      <c r="B1556" s="1">
        <v>7</v>
      </c>
      <c r="C1556" s="1">
        <v>14</v>
      </c>
      <c r="D1556" s="4">
        <v>28.1</v>
      </c>
      <c r="E1556" s="4">
        <v>22.5</v>
      </c>
      <c r="F1556" s="3">
        <v>0.1</v>
      </c>
      <c r="G1556" s="4">
        <v>2.25</v>
      </c>
      <c r="H1556" s="4">
        <v>27.2</v>
      </c>
      <c r="I1556" s="3">
        <f t="shared" si="52"/>
        <v>0.9679715302491102</v>
      </c>
      <c r="J1556" s="3">
        <f t="shared" si="53"/>
        <v>0.1</v>
      </c>
    </row>
    <row r="1557" spans="1:10" x14ac:dyDescent="0.2">
      <c r="A1557" t="s">
        <v>99</v>
      </c>
      <c r="B1557" s="1">
        <v>7</v>
      </c>
      <c r="C1557" s="1">
        <v>14</v>
      </c>
      <c r="D1557" s="4">
        <v>28.1</v>
      </c>
      <c r="E1557" s="4">
        <v>22.5</v>
      </c>
      <c r="F1557" s="3">
        <v>0.15</v>
      </c>
      <c r="G1557" s="4">
        <v>3.37</v>
      </c>
      <c r="H1557" s="4">
        <v>26.8</v>
      </c>
      <c r="I1557" s="3">
        <f t="shared" si="52"/>
        <v>0.95373665480427039</v>
      </c>
      <c r="J1557" s="3">
        <f t="shared" si="53"/>
        <v>0.14977777777777779</v>
      </c>
    </row>
    <row r="1558" spans="1:10" x14ac:dyDescent="0.2">
      <c r="A1558" t="s">
        <v>99</v>
      </c>
      <c r="B1558" s="1">
        <v>7</v>
      </c>
      <c r="C1558" s="1">
        <v>14</v>
      </c>
      <c r="D1558" s="4">
        <v>28.1</v>
      </c>
      <c r="E1558" s="4">
        <v>22.5</v>
      </c>
      <c r="F1558" s="3">
        <v>0.2</v>
      </c>
      <c r="G1558" s="4">
        <v>4.5</v>
      </c>
      <c r="H1558" s="4">
        <v>26</v>
      </c>
      <c r="I1558" s="3">
        <f t="shared" si="52"/>
        <v>0.92526690391459065</v>
      </c>
      <c r="J1558" s="3">
        <f t="shared" si="53"/>
        <v>0.2</v>
      </c>
    </row>
    <row r="1559" spans="1:10" x14ac:dyDescent="0.2">
      <c r="A1559" t="s">
        <v>99</v>
      </c>
      <c r="B1559" s="1">
        <v>7</v>
      </c>
      <c r="C1559" s="1">
        <v>14</v>
      </c>
      <c r="D1559" s="4">
        <v>28.1</v>
      </c>
      <c r="E1559" s="4">
        <v>22.5</v>
      </c>
      <c r="F1559" s="3">
        <v>0.25</v>
      </c>
      <c r="G1559" s="4">
        <v>5.62</v>
      </c>
      <c r="H1559" s="4">
        <v>26</v>
      </c>
      <c r="I1559" s="3">
        <f t="shared" si="52"/>
        <v>0.92526690391459065</v>
      </c>
      <c r="J1559" s="3">
        <f t="shared" si="53"/>
        <v>0.24977777777777779</v>
      </c>
    </row>
    <row r="1560" spans="1:10" x14ac:dyDescent="0.2">
      <c r="A1560" t="s">
        <v>99</v>
      </c>
      <c r="B1560" s="1">
        <v>7</v>
      </c>
      <c r="C1560" s="1">
        <v>14</v>
      </c>
      <c r="D1560" s="4">
        <v>28.1</v>
      </c>
      <c r="E1560" s="4">
        <v>22.5</v>
      </c>
      <c r="F1560" s="3">
        <v>0.35</v>
      </c>
      <c r="G1560" s="4">
        <v>7.87</v>
      </c>
      <c r="H1560" s="4">
        <v>25.2</v>
      </c>
      <c r="I1560" s="3">
        <f t="shared" si="52"/>
        <v>0.89679715302491092</v>
      </c>
      <c r="J1560" s="3">
        <f t="shared" si="53"/>
        <v>0.3497777777777778</v>
      </c>
    </row>
    <row r="1561" spans="1:10" x14ac:dyDescent="0.2">
      <c r="A1561" t="s">
        <v>99</v>
      </c>
      <c r="B1561" s="1">
        <v>7</v>
      </c>
      <c r="C1561" s="1">
        <v>14</v>
      </c>
      <c r="D1561" s="4">
        <v>28.1</v>
      </c>
      <c r="E1561" s="4">
        <v>22.5</v>
      </c>
      <c r="F1561" s="3">
        <v>0.45</v>
      </c>
      <c r="G1561" s="4">
        <v>10.119999999999999</v>
      </c>
      <c r="H1561" s="4">
        <v>24</v>
      </c>
      <c r="I1561" s="3">
        <f t="shared" si="52"/>
        <v>0.85409252669039137</v>
      </c>
      <c r="J1561" s="3">
        <f t="shared" si="53"/>
        <v>0.44977777777777772</v>
      </c>
    </row>
    <row r="1562" spans="1:10" x14ac:dyDescent="0.2">
      <c r="A1562" t="s">
        <v>99</v>
      </c>
      <c r="B1562" s="1">
        <v>7</v>
      </c>
      <c r="C1562" s="1">
        <v>14</v>
      </c>
      <c r="D1562" s="4">
        <v>28.1</v>
      </c>
      <c r="E1562" s="4">
        <v>22.5</v>
      </c>
      <c r="F1562" s="3">
        <v>0.55000000000000004</v>
      </c>
      <c r="G1562" s="4">
        <v>12.37</v>
      </c>
      <c r="H1562" s="4">
        <v>21.8</v>
      </c>
      <c r="I1562" s="3">
        <f t="shared" si="52"/>
        <v>0.77580071174377219</v>
      </c>
      <c r="J1562" s="3">
        <f t="shared" si="53"/>
        <v>0.5497777777777777</v>
      </c>
    </row>
    <row r="1563" spans="1:10" x14ac:dyDescent="0.2">
      <c r="A1563" t="s">
        <v>99</v>
      </c>
      <c r="B1563" s="1">
        <v>7</v>
      </c>
      <c r="C1563" s="1">
        <v>14</v>
      </c>
      <c r="D1563" s="4">
        <v>28.1</v>
      </c>
      <c r="E1563" s="4">
        <v>22.5</v>
      </c>
      <c r="F1563" s="3">
        <v>0.65</v>
      </c>
      <c r="G1563" s="4">
        <v>14.62</v>
      </c>
      <c r="H1563" s="4">
        <v>19.2</v>
      </c>
      <c r="I1563" s="3">
        <f t="shared" si="52"/>
        <v>0.68327402135231308</v>
      </c>
      <c r="J1563" s="3">
        <f t="shared" si="53"/>
        <v>0.64977777777777779</v>
      </c>
    </row>
    <row r="1564" spans="1:10" x14ac:dyDescent="0.2">
      <c r="A1564" t="s">
        <v>99</v>
      </c>
      <c r="B1564" s="1">
        <v>7</v>
      </c>
      <c r="C1564" s="1">
        <v>14</v>
      </c>
      <c r="D1564" s="4">
        <v>28.1</v>
      </c>
      <c r="E1564" s="4">
        <v>22.5</v>
      </c>
      <c r="F1564" s="3">
        <v>0.75</v>
      </c>
      <c r="G1564" s="4">
        <v>16.87</v>
      </c>
      <c r="H1564" s="4">
        <v>15.7</v>
      </c>
      <c r="I1564" s="3">
        <f t="shared" si="52"/>
        <v>0.55871886120996439</v>
      </c>
      <c r="J1564" s="3">
        <f t="shared" si="53"/>
        <v>0.74977777777777788</v>
      </c>
    </row>
    <row r="1565" spans="1:10" x14ac:dyDescent="0.2">
      <c r="A1565" t="s">
        <v>99</v>
      </c>
      <c r="B1565" s="1">
        <v>7</v>
      </c>
      <c r="C1565" s="1">
        <v>14</v>
      </c>
      <c r="D1565" s="4">
        <v>28.1</v>
      </c>
      <c r="E1565" s="4">
        <v>22.5</v>
      </c>
      <c r="F1565" s="3">
        <v>0.85</v>
      </c>
      <c r="G1565" s="4">
        <v>19.12</v>
      </c>
      <c r="H1565" s="4">
        <v>8.5</v>
      </c>
      <c r="I1565" s="3">
        <f t="shared" si="52"/>
        <v>0.30249110320284694</v>
      </c>
      <c r="J1565" s="3">
        <f t="shared" si="53"/>
        <v>0.84977777777777785</v>
      </c>
    </row>
    <row r="1566" spans="1:10" x14ac:dyDescent="0.2">
      <c r="A1566" t="s">
        <v>99</v>
      </c>
      <c r="B1566" s="1">
        <v>7</v>
      </c>
      <c r="C1566" s="1">
        <v>14</v>
      </c>
      <c r="D1566" s="4">
        <v>28.1</v>
      </c>
      <c r="E1566" s="4">
        <v>22.5</v>
      </c>
      <c r="F1566" s="3">
        <v>0.95</v>
      </c>
      <c r="G1566" s="4">
        <v>21.37</v>
      </c>
      <c r="H1566" s="4">
        <v>3.5</v>
      </c>
      <c r="I1566" s="3">
        <f t="shared" si="52"/>
        <v>0.12455516014234874</v>
      </c>
      <c r="J1566" s="3">
        <f t="shared" si="53"/>
        <v>0.94977777777777783</v>
      </c>
    </row>
    <row r="1567" spans="1:10" x14ac:dyDescent="0.2">
      <c r="A1567" t="s">
        <v>99</v>
      </c>
      <c r="B1567" s="1">
        <v>7</v>
      </c>
      <c r="C1567" s="1">
        <v>14</v>
      </c>
      <c r="D1567" s="4">
        <v>28.1</v>
      </c>
      <c r="E1567" s="4">
        <v>22.5</v>
      </c>
      <c r="F1567" s="3">
        <v>1</v>
      </c>
      <c r="G1567" s="4">
        <v>22.5</v>
      </c>
      <c r="H1567" s="4">
        <v>0</v>
      </c>
      <c r="I1567" s="3">
        <f t="shared" si="52"/>
        <v>0</v>
      </c>
      <c r="J1567" s="3">
        <f t="shared" si="53"/>
        <v>1</v>
      </c>
    </row>
    <row r="1568" spans="1:10" x14ac:dyDescent="0.2">
      <c r="A1568" t="s">
        <v>99</v>
      </c>
      <c r="B1568" s="1">
        <v>8</v>
      </c>
      <c r="C1568" s="1">
        <v>17</v>
      </c>
      <c r="D1568" s="4">
        <v>35.4</v>
      </c>
      <c r="E1568" s="4">
        <v>24.7</v>
      </c>
      <c r="F1568" s="3">
        <v>0</v>
      </c>
      <c r="G1568" s="4">
        <v>0</v>
      </c>
      <c r="H1568" s="4">
        <v>47.3</v>
      </c>
      <c r="I1568" s="3">
        <f t="shared" si="52"/>
        <v>1.3361581920903955</v>
      </c>
      <c r="J1568" s="3">
        <f t="shared" si="53"/>
        <v>0</v>
      </c>
    </row>
    <row r="1569" spans="1:10" x14ac:dyDescent="0.2">
      <c r="A1569" t="s">
        <v>99</v>
      </c>
      <c r="B1569" s="1">
        <v>8</v>
      </c>
      <c r="C1569" s="1">
        <v>17</v>
      </c>
      <c r="D1569" s="4">
        <v>35.4</v>
      </c>
      <c r="E1569" s="4">
        <v>24.7</v>
      </c>
      <c r="F1569" s="3">
        <v>0.01</v>
      </c>
      <c r="G1569" s="4">
        <v>0.24</v>
      </c>
      <c r="H1569" s="4">
        <v>40</v>
      </c>
      <c r="I1569" s="3">
        <f t="shared" si="52"/>
        <v>1.1299435028248588</v>
      </c>
      <c r="J1569" s="3">
        <f t="shared" si="53"/>
        <v>9.7165991902834013E-3</v>
      </c>
    </row>
    <row r="1570" spans="1:10" x14ac:dyDescent="0.2">
      <c r="A1570" t="s">
        <v>99</v>
      </c>
      <c r="B1570" s="1">
        <v>8</v>
      </c>
      <c r="C1570" s="1">
        <v>17</v>
      </c>
      <c r="D1570" s="4">
        <v>35.4</v>
      </c>
      <c r="E1570" s="4">
        <v>24.7</v>
      </c>
      <c r="F1570" s="3">
        <v>0.02</v>
      </c>
      <c r="G1570" s="4">
        <v>0.49</v>
      </c>
      <c r="H1570" s="4">
        <v>36.799999999999997</v>
      </c>
      <c r="I1570" s="3">
        <f t="shared" ref="I1570:I1601" si="54">H1570/D1570</f>
        <v>1.03954802259887</v>
      </c>
      <c r="J1570" s="3">
        <f t="shared" ref="J1570:J1601" si="55">G1570/E1570</f>
        <v>1.9838056680161944E-2</v>
      </c>
    </row>
    <row r="1571" spans="1:10" x14ac:dyDescent="0.2">
      <c r="A1571" t="s">
        <v>99</v>
      </c>
      <c r="B1571" s="1">
        <v>8</v>
      </c>
      <c r="C1571" s="1">
        <v>17</v>
      </c>
      <c r="D1571" s="4">
        <v>35.4</v>
      </c>
      <c r="E1571" s="4">
        <v>24.7</v>
      </c>
      <c r="F1571" s="3">
        <v>0.03</v>
      </c>
      <c r="G1571" s="4">
        <v>0.74</v>
      </c>
      <c r="H1571" s="4">
        <v>36.700000000000003</v>
      </c>
      <c r="I1571" s="3">
        <f t="shared" si="54"/>
        <v>1.036723163841808</v>
      </c>
      <c r="J1571" s="3">
        <f t="shared" si="55"/>
        <v>2.9959514170040485E-2</v>
      </c>
    </row>
    <row r="1572" spans="1:10" x14ac:dyDescent="0.2">
      <c r="A1572" t="s">
        <v>99</v>
      </c>
      <c r="B1572" s="1">
        <v>8</v>
      </c>
      <c r="C1572" s="1">
        <v>17</v>
      </c>
      <c r="D1572" s="4">
        <v>35.4</v>
      </c>
      <c r="E1572" s="4">
        <v>24.7</v>
      </c>
      <c r="F1572" s="3">
        <v>0.04</v>
      </c>
      <c r="G1572" s="4">
        <v>0.98</v>
      </c>
      <c r="H1572" s="4">
        <v>36</v>
      </c>
      <c r="I1572" s="3">
        <f t="shared" si="54"/>
        <v>1.0169491525423728</v>
      </c>
      <c r="J1572" s="3">
        <f t="shared" si="55"/>
        <v>3.9676113360323888E-2</v>
      </c>
    </row>
    <row r="1573" spans="1:10" x14ac:dyDescent="0.2">
      <c r="A1573" t="s">
        <v>99</v>
      </c>
      <c r="B1573" s="1">
        <v>8</v>
      </c>
      <c r="C1573" s="1">
        <v>17</v>
      </c>
      <c r="D1573" s="4">
        <v>35.4</v>
      </c>
      <c r="E1573" s="4">
        <v>24.7</v>
      </c>
      <c r="F1573" s="3">
        <v>0.05</v>
      </c>
      <c r="G1573" s="4">
        <v>1.23</v>
      </c>
      <c r="H1573" s="4">
        <v>35.4</v>
      </c>
      <c r="I1573" s="3">
        <f t="shared" si="54"/>
        <v>1</v>
      </c>
      <c r="J1573" s="3">
        <f t="shared" si="55"/>
        <v>4.9797570850202429E-2</v>
      </c>
    </row>
    <row r="1574" spans="1:10" x14ac:dyDescent="0.2">
      <c r="A1574" t="s">
        <v>99</v>
      </c>
      <c r="B1574" s="1">
        <v>8</v>
      </c>
      <c r="C1574" s="1">
        <v>17</v>
      </c>
      <c r="D1574" s="4">
        <v>35.4</v>
      </c>
      <c r="E1574" s="4">
        <v>24.7</v>
      </c>
      <c r="F1574" s="3">
        <v>0.1</v>
      </c>
      <c r="G1574" s="4">
        <v>2.4700000000000002</v>
      </c>
      <c r="H1574" s="4">
        <v>34</v>
      </c>
      <c r="I1574" s="3">
        <f t="shared" si="54"/>
        <v>0.96045197740112997</v>
      </c>
      <c r="J1574" s="3">
        <f t="shared" si="55"/>
        <v>0.1</v>
      </c>
    </row>
    <row r="1575" spans="1:10" x14ac:dyDescent="0.2">
      <c r="A1575" t="s">
        <v>99</v>
      </c>
      <c r="B1575" s="1">
        <v>8</v>
      </c>
      <c r="C1575" s="1">
        <v>17</v>
      </c>
      <c r="D1575" s="4">
        <v>35.4</v>
      </c>
      <c r="E1575" s="4">
        <v>24.7</v>
      </c>
      <c r="F1575" s="3">
        <v>0.15</v>
      </c>
      <c r="G1575" s="4">
        <v>3.7</v>
      </c>
      <c r="H1575" s="4">
        <v>33.9</v>
      </c>
      <c r="I1575" s="3">
        <f t="shared" si="54"/>
        <v>0.9576271186440678</v>
      </c>
      <c r="J1575" s="3">
        <f t="shared" si="55"/>
        <v>0.14979757085020243</v>
      </c>
    </row>
    <row r="1576" spans="1:10" x14ac:dyDescent="0.2">
      <c r="A1576" t="s">
        <v>99</v>
      </c>
      <c r="B1576" s="1">
        <v>8</v>
      </c>
      <c r="C1576" s="1">
        <v>17</v>
      </c>
      <c r="D1576" s="4">
        <v>35.4</v>
      </c>
      <c r="E1576" s="4">
        <v>24.7</v>
      </c>
      <c r="F1576" s="3">
        <v>0.2</v>
      </c>
      <c r="G1576" s="4">
        <v>4.9400000000000004</v>
      </c>
      <c r="H1576" s="4">
        <v>33</v>
      </c>
      <c r="I1576" s="3">
        <f t="shared" si="54"/>
        <v>0.93220338983050854</v>
      </c>
      <c r="J1576" s="3">
        <f t="shared" si="55"/>
        <v>0.2</v>
      </c>
    </row>
    <row r="1577" spans="1:10" x14ac:dyDescent="0.2">
      <c r="A1577" t="s">
        <v>99</v>
      </c>
      <c r="B1577" s="1">
        <v>8</v>
      </c>
      <c r="C1577" s="1">
        <v>17</v>
      </c>
      <c r="D1577" s="4">
        <v>35.4</v>
      </c>
      <c r="E1577" s="4">
        <v>24.7</v>
      </c>
      <c r="F1577" s="3">
        <v>0.25</v>
      </c>
      <c r="G1577" s="4">
        <v>6.17</v>
      </c>
      <c r="H1577" s="4">
        <v>32.200000000000003</v>
      </c>
      <c r="I1577" s="3">
        <f t="shared" si="54"/>
        <v>0.90960451977401147</v>
      </c>
      <c r="J1577" s="3">
        <f t="shared" si="55"/>
        <v>0.24979757085020243</v>
      </c>
    </row>
    <row r="1578" spans="1:10" x14ac:dyDescent="0.2">
      <c r="A1578" t="s">
        <v>99</v>
      </c>
      <c r="B1578" s="1">
        <v>8</v>
      </c>
      <c r="C1578" s="1">
        <v>17</v>
      </c>
      <c r="D1578" s="4">
        <v>35.4</v>
      </c>
      <c r="E1578" s="4">
        <v>24.7</v>
      </c>
      <c r="F1578" s="3">
        <v>0.35</v>
      </c>
      <c r="G1578" s="4">
        <v>8.64</v>
      </c>
      <c r="H1578" s="4">
        <v>29.9</v>
      </c>
      <c r="I1578" s="3">
        <f t="shared" si="54"/>
        <v>0.84463276836158196</v>
      </c>
      <c r="J1578" s="3">
        <f t="shared" si="55"/>
        <v>0.34979757085020247</v>
      </c>
    </row>
    <row r="1579" spans="1:10" x14ac:dyDescent="0.2">
      <c r="A1579" t="s">
        <v>99</v>
      </c>
      <c r="B1579" s="1">
        <v>8</v>
      </c>
      <c r="C1579" s="1">
        <v>17</v>
      </c>
      <c r="D1579" s="4">
        <v>35.4</v>
      </c>
      <c r="E1579" s="4">
        <v>24.7</v>
      </c>
      <c r="F1579" s="3">
        <v>0.45</v>
      </c>
      <c r="G1579" s="4">
        <v>11.11</v>
      </c>
      <c r="H1579" s="4">
        <v>28.2</v>
      </c>
      <c r="I1579" s="3">
        <f t="shared" si="54"/>
        <v>0.79661016949152541</v>
      </c>
      <c r="J1579" s="3">
        <f t="shared" si="55"/>
        <v>0.44979757085020244</v>
      </c>
    </row>
    <row r="1580" spans="1:10" x14ac:dyDescent="0.2">
      <c r="A1580" t="s">
        <v>99</v>
      </c>
      <c r="B1580" s="1">
        <v>8</v>
      </c>
      <c r="C1580" s="1">
        <v>17</v>
      </c>
      <c r="D1580" s="4">
        <v>35.4</v>
      </c>
      <c r="E1580" s="4">
        <v>24.7</v>
      </c>
      <c r="F1580" s="3">
        <v>0.55000000000000004</v>
      </c>
      <c r="G1580" s="4">
        <v>13.58</v>
      </c>
      <c r="H1580" s="4">
        <v>25</v>
      </c>
      <c r="I1580" s="3">
        <f t="shared" si="54"/>
        <v>0.70621468926553677</v>
      </c>
      <c r="J1580" s="3">
        <f t="shared" si="55"/>
        <v>0.54979757085020242</v>
      </c>
    </row>
    <row r="1581" spans="1:10" x14ac:dyDescent="0.2">
      <c r="A1581" t="s">
        <v>99</v>
      </c>
      <c r="B1581" s="1">
        <v>8</v>
      </c>
      <c r="C1581" s="1">
        <v>17</v>
      </c>
      <c r="D1581" s="4">
        <v>35.4</v>
      </c>
      <c r="E1581" s="4">
        <v>24.7</v>
      </c>
      <c r="F1581" s="3">
        <v>0.65</v>
      </c>
      <c r="G1581" s="4">
        <v>16.05</v>
      </c>
      <c r="H1581" s="4">
        <v>19.2</v>
      </c>
      <c r="I1581" s="3">
        <f t="shared" si="54"/>
        <v>0.5423728813559322</v>
      </c>
      <c r="J1581" s="3">
        <f t="shared" si="55"/>
        <v>0.64979757085020251</v>
      </c>
    </row>
    <row r="1582" spans="1:10" x14ac:dyDescent="0.2">
      <c r="A1582" t="s">
        <v>99</v>
      </c>
      <c r="B1582" s="1">
        <v>8</v>
      </c>
      <c r="C1582" s="1">
        <v>17</v>
      </c>
      <c r="D1582" s="4">
        <v>35.4</v>
      </c>
      <c r="E1582" s="4">
        <v>24.7</v>
      </c>
      <c r="F1582" s="3">
        <v>0.75</v>
      </c>
      <c r="G1582" s="4">
        <v>18.52</v>
      </c>
      <c r="H1582" s="4">
        <v>14</v>
      </c>
      <c r="I1582" s="3">
        <f t="shared" si="54"/>
        <v>0.39548022598870058</v>
      </c>
      <c r="J1582" s="3">
        <f t="shared" si="55"/>
        <v>0.74979757085020249</v>
      </c>
    </row>
    <row r="1583" spans="1:10" x14ac:dyDescent="0.2">
      <c r="A1583" t="s">
        <v>99</v>
      </c>
      <c r="B1583" s="1">
        <v>8</v>
      </c>
      <c r="C1583" s="1">
        <v>17</v>
      </c>
      <c r="D1583" s="4">
        <v>35.4</v>
      </c>
      <c r="E1583" s="4">
        <v>24.7</v>
      </c>
      <c r="F1583" s="3">
        <v>0.85</v>
      </c>
      <c r="G1583" s="4">
        <v>20.99</v>
      </c>
      <c r="H1583" s="4">
        <v>9.5</v>
      </c>
      <c r="I1583" s="3">
        <f t="shared" si="54"/>
        <v>0.26836158192090398</v>
      </c>
      <c r="J1583" s="3">
        <f t="shared" si="55"/>
        <v>0.84979757085020236</v>
      </c>
    </row>
    <row r="1584" spans="1:10" x14ac:dyDescent="0.2">
      <c r="A1584" t="s">
        <v>99</v>
      </c>
      <c r="B1584" s="1">
        <v>8</v>
      </c>
      <c r="C1584" s="1">
        <v>17</v>
      </c>
      <c r="D1584" s="4">
        <v>35.4</v>
      </c>
      <c r="E1584" s="4">
        <v>24.7</v>
      </c>
      <c r="F1584" s="3">
        <v>0.95</v>
      </c>
      <c r="G1584" s="4">
        <v>23.46</v>
      </c>
      <c r="H1584" s="4">
        <v>4</v>
      </c>
      <c r="I1584" s="3">
        <f t="shared" si="54"/>
        <v>0.11299435028248588</v>
      </c>
      <c r="J1584" s="3">
        <f t="shared" si="55"/>
        <v>0.94979757085020244</v>
      </c>
    </row>
    <row r="1585" spans="1:10" x14ac:dyDescent="0.2">
      <c r="A1585" t="s">
        <v>99</v>
      </c>
      <c r="B1585" s="1">
        <v>8</v>
      </c>
      <c r="C1585" s="1">
        <v>17</v>
      </c>
      <c r="D1585" s="4">
        <v>35.4</v>
      </c>
      <c r="E1585" s="4">
        <v>24.7</v>
      </c>
      <c r="F1585" s="3">
        <v>1</v>
      </c>
      <c r="G1585" s="4">
        <v>24.7</v>
      </c>
      <c r="H1585" s="4">
        <v>0</v>
      </c>
      <c r="I1585" s="3">
        <f t="shared" si="54"/>
        <v>0</v>
      </c>
      <c r="J1585" s="3">
        <f t="shared" si="55"/>
        <v>1</v>
      </c>
    </row>
    <row r="1586" spans="1:10" x14ac:dyDescent="0.2">
      <c r="A1586" t="s">
        <v>99</v>
      </c>
      <c r="B1586" s="1">
        <v>9</v>
      </c>
      <c r="C1586" s="1">
        <v>14</v>
      </c>
      <c r="D1586" s="4">
        <v>29.3</v>
      </c>
      <c r="E1586" s="4">
        <v>23.7</v>
      </c>
      <c r="F1586" s="3">
        <v>0</v>
      </c>
      <c r="G1586" s="4">
        <v>0</v>
      </c>
      <c r="H1586" s="4">
        <v>39</v>
      </c>
      <c r="I1586" s="3">
        <f t="shared" si="54"/>
        <v>1.3310580204778157</v>
      </c>
      <c r="J1586" s="3">
        <f t="shared" si="55"/>
        <v>0</v>
      </c>
    </row>
    <row r="1587" spans="1:10" x14ac:dyDescent="0.2">
      <c r="A1587" t="s">
        <v>99</v>
      </c>
      <c r="B1587" s="1">
        <v>9</v>
      </c>
      <c r="C1587" s="1">
        <v>14</v>
      </c>
      <c r="D1587" s="4">
        <v>29.3</v>
      </c>
      <c r="E1587" s="4">
        <v>23.7</v>
      </c>
      <c r="F1587" s="3">
        <v>0.01</v>
      </c>
      <c r="G1587" s="4">
        <v>0.23</v>
      </c>
      <c r="H1587" s="4">
        <v>36.6</v>
      </c>
      <c r="I1587" s="3">
        <f t="shared" si="54"/>
        <v>1.2491467576791808</v>
      </c>
      <c r="J1587" s="3">
        <f t="shared" si="55"/>
        <v>9.7046413502109713E-3</v>
      </c>
    </row>
    <row r="1588" spans="1:10" x14ac:dyDescent="0.2">
      <c r="A1588" t="s">
        <v>99</v>
      </c>
      <c r="B1588" s="1">
        <v>9</v>
      </c>
      <c r="C1588" s="1">
        <v>14</v>
      </c>
      <c r="D1588" s="4">
        <v>29.3</v>
      </c>
      <c r="E1588" s="4">
        <v>23.7</v>
      </c>
      <c r="F1588" s="3">
        <v>0.02</v>
      </c>
      <c r="G1588" s="4">
        <v>0.47</v>
      </c>
      <c r="H1588" s="4">
        <v>32.1</v>
      </c>
      <c r="I1588" s="3">
        <f t="shared" si="54"/>
        <v>1.0955631399317407</v>
      </c>
      <c r="J1588" s="3">
        <f t="shared" si="55"/>
        <v>1.9831223628691982E-2</v>
      </c>
    </row>
    <row r="1589" spans="1:10" x14ac:dyDescent="0.2">
      <c r="A1589" t="s">
        <v>99</v>
      </c>
      <c r="B1589" s="1">
        <v>9</v>
      </c>
      <c r="C1589" s="1">
        <v>14</v>
      </c>
      <c r="D1589" s="4">
        <v>29.3</v>
      </c>
      <c r="E1589" s="4">
        <v>23.7</v>
      </c>
      <c r="F1589" s="3">
        <v>0.03</v>
      </c>
      <c r="G1589" s="4">
        <v>0.71</v>
      </c>
      <c r="H1589" s="4">
        <v>31</v>
      </c>
      <c r="I1589" s="3">
        <f t="shared" si="54"/>
        <v>1.0580204778156996</v>
      </c>
      <c r="J1589" s="3">
        <f t="shared" si="55"/>
        <v>2.9957805907172994E-2</v>
      </c>
    </row>
    <row r="1590" spans="1:10" x14ac:dyDescent="0.2">
      <c r="A1590" t="s">
        <v>99</v>
      </c>
      <c r="B1590" s="1">
        <v>9</v>
      </c>
      <c r="C1590" s="1">
        <v>14</v>
      </c>
      <c r="D1590" s="4">
        <v>29.3</v>
      </c>
      <c r="E1590" s="4">
        <v>23.7</v>
      </c>
      <c r="F1590" s="3">
        <v>0.04</v>
      </c>
      <c r="G1590" s="4">
        <v>0.94</v>
      </c>
      <c r="H1590" s="4">
        <v>29.8</v>
      </c>
      <c r="I1590" s="3">
        <f t="shared" si="54"/>
        <v>1.0170648464163823</v>
      </c>
      <c r="J1590" s="3">
        <f t="shared" si="55"/>
        <v>3.9662447257383965E-2</v>
      </c>
    </row>
    <row r="1591" spans="1:10" x14ac:dyDescent="0.2">
      <c r="A1591" t="s">
        <v>99</v>
      </c>
      <c r="B1591" s="1">
        <v>9</v>
      </c>
      <c r="C1591" s="1">
        <v>14</v>
      </c>
      <c r="D1591" s="4">
        <v>29.3</v>
      </c>
      <c r="E1591" s="4">
        <v>23.7</v>
      </c>
      <c r="F1591" s="3">
        <v>0.05</v>
      </c>
      <c r="G1591" s="4">
        <v>1.18</v>
      </c>
      <c r="H1591" s="4">
        <v>29.6</v>
      </c>
      <c r="I1591" s="3">
        <f t="shared" si="54"/>
        <v>1.0102389078498293</v>
      </c>
      <c r="J1591" s="3">
        <f t="shared" si="55"/>
        <v>4.9789029535864976E-2</v>
      </c>
    </row>
    <row r="1592" spans="1:10" x14ac:dyDescent="0.2">
      <c r="A1592" t="s">
        <v>99</v>
      </c>
      <c r="B1592" s="1">
        <v>9</v>
      </c>
      <c r="C1592" s="1">
        <v>14</v>
      </c>
      <c r="D1592" s="4">
        <v>29.3</v>
      </c>
      <c r="E1592" s="4">
        <v>23.7</v>
      </c>
      <c r="F1592" s="3">
        <v>0.1</v>
      </c>
      <c r="G1592" s="4">
        <v>2.37</v>
      </c>
      <c r="H1592" s="4">
        <v>26.6</v>
      </c>
      <c r="I1592" s="3">
        <f t="shared" si="54"/>
        <v>0.90784982935153591</v>
      </c>
      <c r="J1592" s="3">
        <f t="shared" si="55"/>
        <v>0.1</v>
      </c>
    </row>
    <row r="1593" spans="1:10" x14ac:dyDescent="0.2">
      <c r="A1593" t="s">
        <v>99</v>
      </c>
      <c r="B1593" s="1">
        <v>9</v>
      </c>
      <c r="C1593" s="1">
        <v>14</v>
      </c>
      <c r="D1593" s="4">
        <v>29.3</v>
      </c>
      <c r="E1593" s="4">
        <v>23.7</v>
      </c>
      <c r="F1593" s="3">
        <v>0.15</v>
      </c>
      <c r="G1593" s="4">
        <v>3.55</v>
      </c>
      <c r="H1593" s="4">
        <v>26.2</v>
      </c>
      <c r="I1593" s="3">
        <f t="shared" si="54"/>
        <v>0.89419795221843001</v>
      </c>
      <c r="J1593" s="3">
        <f t="shared" si="55"/>
        <v>0.14978902953586498</v>
      </c>
    </row>
    <row r="1594" spans="1:10" x14ac:dyDescent="0.2">
      <c r="A1594" t="s">
        <v>99</v>
      </c>
      <c r="B1594" s="1">
        <v>9</v>
      </c>
      <c r="C1594" s="1">
        <v>14</v>
      </c>
      <c r="D1594" s="4">
        <v>29.3</v>
      </c>
      <c r="E1594" s="4">
        <v>23.7</v>
      </c>
      <c r="F1594" s="3">
        <v>0.2</v>
      </c>
      <c r="G1594" s="4">
        <v>4.74</v>
      </c>
      <c r="H1594" s="4">
        <v>25.9</v>
      </c>
      <c r="I1594" s="3">
        <f t="shared" si="54"/>
        <v>0.88395904436860062</v>
      </c>
      <c r="J1594" s="3">
        <f t="shared" si="55"/>
        <v>0.2</v>
      </c>
    </row>
    <row r="1595" spans="1:10" x14ac:dyDescent="0.2">
      <c r="A1595" t="s">
        <v>99</v>
      </c>
      <c r="B1595" s="1">
        <v>9</v>
      </c>
      <c r="C1595" s="1">
        <v>14</v>
      </c>
      <c r="D1595" s="4">
        <v>29.3</v>
      </c>
      <c r="E1595" s="4">
        <v>23.7</v>
      </c>
      <c r="F1595" s="3">
        <v>0.25</v>
      </c>
      <c r="G1595" s="4">
        <v>5.92</v>
      </c>
      <c r="H1595" s="4">
        <v>25.6</v>
      </c>
      <c r="I1595" s="3">
        <f t="shared" si="54"/>
        <v>0.87372013651877134</v>
      </c>
      <c r="J1595" s="3">
        <f t="shared" si="55"/>
        <v>0.24978902953586499</v>
      </c>
    </row>
    <row r="1596" spans="1:10" x14ac:dyDescent="0.2">
      <c r="A1596" t="s">
        <v>99</v>
      </c>
      <c r="B1596" s="1">
        <v>9</v>
      </c>
      <c r="C1596" s="1">
        <v>14</v>
      </c>
      <c r="D1596" s="4">
        <v>29.3</v>
      </c>
      <c r="E1596" s="4">
        <v>23.7</v>
      </c>
      <c r="F1596" s="3">
        <v>0.35</v>
      </c>
      <c r="G1596" s="4">
        <v>8.2899999999999991</v>
      </c>
      <c r="H1596" s="4">
        <v>24</v>
      </c>
      <c r="I1596" s="3">
        <f t="shared" si="54"/>
        <v>0.8191126279863481</v>
      </c>
      <c r="J1596" s="3">
        <f t="shared" si="55"/>
        <v>0.34978902953586494</v>
      </c>
    </row>
    <row r="1597" spans="1:10" x14ac:dyDescent="0.2">
      <c r="A1597" t="s">
        <v>99</v>
      </c>
      <c r="B1597" s="1">
        <v>9</v>
      </c>
      <c r="C1597" s="1">
        <v>14</v>
      </c>
      <c r="D1597" s="4">
        <v>29.3</v>
      </c>
      <c r="E1597" s="4">
        <v>23.7</v>
      </c>
      <c r="F1597" s="3">
        <v>0.45</v>
      </c>
      <c r="G1597" s="4">
        <v>10.66</v>
      </c>
      <c r="H1597" s="4">
        <v>21.3</v>
      </c>
      <c r="I1597" s="3">
        <f t="shared" si="54"/>
        <v>0.726962457337884</v>
      </c>
      <c r="J1597" s="3">
        <f t="shared" si="55"/>
        <v>0.44978902953586503</v>
      </c>
    </row>
    <row r="1598" spans="1:10" x14ac:dyDescent="0.2">
      <c r="A1598" t="s">
        <v>99</v>
      </c>
      <c r="B1598" s="1">
        <v>9</v>
      </c>
      <c r="C1598" s="1">
        <v>14</v>
      </c>
      <c r="D1598" s="4">
        <v>29.3</v>
      </c>
      <c r="E1598" s="4">
        <v>23.7</v>
      </c>
      <c r="F1598" s="3">
        <v>0.55000000000000004</v>
      </c>
      <c r="G1598" s="4">
        <v>13.03</v>
      </c>
      <c r="H1598" s="4">
        <v>19.100000000000001</v>
      </c>
      <c r="I1598" s="3">
        <f t="shared" si="54"/>
        <v>0.65187713310580209</v>
      </c>
      <c r="J1598" s="3">
        <f t="shared" si="55"/>
        <v>0.54978902953586495</v>
      </c>
    </row>
    <row r="1599" spans="1:10" x14ac:dyDescent="0.2">
      <c r="A1599" t="s">
        <v>99</v>
      </c>
      <c r="B1599" s="1">
        <v>9</v>
      </c>
      <c r="C1599" s="1">
        <v>14</v>
      </c>
      <c r="D1599" s="4">
        <v>29.3</v>
      </c>
      <c r="E1599" s="4">
        <v>23.7</v>
      </c>
      <c r="F1599" s="3">
        <v>0.65</v>
      </c>
      <c r="G1599" s="4">
        <v>15.4</v>
      </c>
      <c r="H1599" s="4">
        <v>16.2</v>
      </c>
      <c r="I1599" s="3">
        <f t="shared" si="54"/>
        <v>0.55290102389078499</v>
      </c>
      <c r="J1599" s="3">
        <f t="shared" si="55"/>
        <v>0.64978902953586504</v>
      </c>
    </row>
    <row r="1600" spans="1:10" x14ac:dyDescent="0.2">
      <c r="A1600" t="s">
        <v>99</v>
      </c>
      <c r="B1600" s="1">
        <v>9</v>
      </c>
      <c r="C1600" s="1">
        <v>14</v>
      </c>
      <c r="D1600" s="4">
        <v>29.3</v>
      </c>
      <c r="E1600" s="4">
        <v>23.7</v>
      </c>
      <c r="F1600" s="3">
        <v>0.75</v>
      </c>
      <c r="G1600" s="4">
        <v>17.77</v>
      </c>
      <c r="H1600" s="4">
        <v>12.8</v>
      </c>
      <c r="I1600" s="3">
        <f t="shared" si="54"/>
        <v>0.43686006825938567</v>
      </c>
      <c r="J1600" s="3">
        <f t="shared" si="55"/>
        <v>0.74978902953586501</v>
      </c>
    </row>
    <row r="1601" spans="1:10" x14ac:dyDescent="0.2">
      <c r="A1601" t="s">
        <v>99</v>
      </c>
      <c r="B1601" s="1">
        <v>9</v>
      </c>
      <c r="C1601" s="1">
        <v>14</v>
      </c>
      <c r="D1601" s="4">
        <v>29.3</v>
      </c>
      <c r="E1601" s="4">
        <v>23.7</v>
      </c>
      <c r="F1601" s="3">
        <v>0.85</v>
      </c>
      <c r="G1601" s="4">
        <v>20.14</v>
      </c>
      <c r="H1601" s="4">
        <v>8.6999999999999993</v>
      </c>
      <c r="I1601" s="3">
        <f t="shared" si="54"/>
        <v>0.29692832764505117</v>
      </c>
      <c r="J1601" s="3">
        <f t="shared" si="55"/>
        <v>0.84978902953586499</v>
      </c>
    </row>
    <row r="1602" spans="1:10" x14ac:dyDescent="0.2">
      <c r="A1602" t="s">
        <v>99</v>
      </c>
      <c r="B1602" s="1">
        <v>9</v>
      </c>
      <c r="C1602" s="1">
        <v>14</v>
      </c>
      <c r="D1602" s="4">
        <v>29.3</v>
      </c>
      <c r="E1602" s="4">
        <v>23.7</v>
      </c>
      <c r="F1602" s="3">
        <v>0.95</v>
      </c>
      <c r="G1602" s="4">
        <v>22.51</v>
      </c>
      <c r="H1602" s="4">
        <v>4.5</v>
      </c>
      <c r="I1602" s="3">
        <f t="shared" ref="I1602:I1621" si="56">H1602/D1602</f>
        <v>0.15358361774744028</v>
      </c>
      <c r="J1602" s="3">
        <f t="shared" ref="J1602:J1621" si="57">G1602/E1602</f>
        <v>0.94978902953586508</v>
      </c>
    </row>
    <row r="1603" spans="1:10" x14ac:dyDescent="0.2">
      <c r="A1603" t="s">
        <v>99</v>
      </c>
      <c r="B1603" s="1">
        <v>9</v>
      </c>
      <c r="C1603" s="1">
        <v>14</v>
      </c>
      <c r="D1603" s="4">
        <v>29.3</v>
      </c>
      <c r="E1603" s="4">
        <v>23.7</v>
      </c>
      <c r="F1603" s="3">
        <v>1</v>
      </c>
      <c r="G1603" s="4">
        <v>23.7</v>
      </c>
      <c r="H1603" s="4">
        <v>0</v>
      </c>
      <c r="I1603" s="3">
        <f t="shared" si="56"/>
        <v>0</v>
      </c>
      <c r="J1603" s="3">
        <f t="shared" si="57"/>
        <v>1</v>
      </c>
    </row>
    <row r="1604" spans="1:10" x14ac:dyDescent="0.2">
      <c r="A1604" t="s">
        <v>99</v>
      </c>
      <c r="B1604" s="1">
        <v>10</v>
      </c>
      <c r="C1604" s="1">
        <v>14</v>
      </c>
      <c r="D1604" s="4">
        <v>29.6</v>
      </c>
      <c r="E1604" s="4">
        <v>23.6</v>
      </c>
      <c r="F1604" s="3">
        <v>0</v>
      </c>
      <c r="G1604" s="4">
        <v>0</v>
      </c>
      <c r="H1604" s="4">
        <v>36.299999999999997</v>
      </c>
      <c r="I1604" s="3">
        <f t="shared" si="56"/>
        <v>1.2263513513513511</v>
      </c>
      <c r="J1604" s="3">
        <f t="shared" si="57"/>
        <v>0</v>
      </c>
    </row>
    <row r="1605" spans="1:10" x14ac:dyDescent="0.2">
      <c r="A1605" t="s">
        <v>99</v>
      </c>
      <c r="B1605" s="1">
        <v>10</v>
      </c>
      <c r="C1605" s="1">
        <v>14</v>
      </c>
      <c r="D1605" s="4">
        <v>29.6</v>
      </c>
      <c r="E1605" s="4">
        <v>23.6</v>
      </c>
      <c r="F1605" s="3">
        <v>0.01</v>
      </c>
      <c r="G1605" s="4">
        <v>0.23</v>
      </c>
      <c r="H1605" s="4">
        <v>31.1</v>
      </c>
      <c r="I1605" s="3">
        <f t="shared" si="56"/>
        <v>1.0506756756756757</v>
      </c>
      <c r="J1605" s="3">
        <f t="shared" si="57"/>
        <v>9.7457627118644058E-3</v>
      </c>
    </row>
    <row r="1606" spans="1:10" x14ac:dyDescent="0.2">
      <c r="A1606" t="s">
        <v>99</v>
      </c>
      <c r="B1606" s="1">
        <v>10</v>
      </c>
      <c r="C1606" s="1">
        <v>14</v>
      </c>
      <c r="D1606" s="4">
        <v>29.6</v>
      </c>
      <c r="E1606" s="4">
        <v>23.6</v>
      </c>
      <c r="F1606" s="3">
        <v>0.02</v>
      </c>
      <c r="G1606" s="4">
        <v>0.47</v>
      </c>
      <c r="H1606" s="4">
        <v>30.8</v>
      </c>
      <c r="I1606" s="3">
        <f t="shared" si="56"/>
        <v>1.0405405405405406</v>
      </c>
      <c r="J1606" s="3">
        <f t="shared" si="57"/>
        <v>1.9915254237288134E-2</v>
      </c>
    </row>
    <row r="1607" spans="1:10" x14ac:dyDescent="0.2">
      <c r="A1607" t="s">
        <v>99</v>
      </c>
      <c r="B1607" s="1">
        <v>10</v>
      </c>
      <c r="C1607" s="1">
        <v>14</v>
      </c>
      <c r="D1607" s="4">
        <v>29.6</v>
      </c>
      <c r="E1607" s="4">
        <v>23.6</v>
      </c>
      <c r="F1607" s="3">
        <v>0.03</v>
      </c>
      <c r="G1607" s="4">
        <v>0.7</v>
      </c>
      <c r="H1607" s="4">
        <v>30</v>
      </c>
      <c r="I1607" s="3">
        <f t="shared" si="56"/>
        <v>1.0135135135135134</v>
      </c>
      <c r="J1607" s="3">
        <f t="shared" si="57"/>
        <v>2.966101694915254E-2</v>
      </c>
    </row>
    <row r="1608" spans="1:10" x14ac:dyDescent="0.2">
      <c r="A1608" t="s">
        <v>99</v>
      </c>
      <c r="B1608" s="1">
        <v>10</v>
      </c>
      <c r="C1608" s="1">
        <v>14</v>
      </c>
      <c r="D1608" s="4">
        <v>29.6</v>
      </c>
      <c r="E1608" s="4">
        <v>23.6</v>
      </c>
      <c r="F1608" s="3">
        <v>0.04</v>
      </c>
      <c r="G1608" s="4">
        <v>0.94</v>
      </c>
      <c r="H1608" s="4">
        <v>29.9</v>
      </c>
      <c r="I1608" s="3">
        <f t="shared" si="56"/>
        <v>1.0101351351351351</v>
      </c>
      <c r="J1608" s="3">
        <f t="shared" si="57"/>
        <v>3.9830508474576268E-2</v>
      </c>
    </row>
    <row r="1609" spans="1:10" x14ac:dyDescent="0.2">
      <c r="A1609" t="s">
        <v>99</v>
      </c>
      <c r="B1609" s="1">
        <v>10</v>
      </c>
      <c r="C1609" s="1">
        <v>14</v>
      </c>
      <c r="D1609" s="4">
        <v>29.6</v>
      </c>
      <c r="E1609" s="4">
        <v>23.6</v>
      </c>
      <c r="F1609" s="3">
        <v>0.05</v>
      </c>
      <c r="G1609" s="4">
        <v>1.18</v>
      </c>
      <c r="H1609" s="4">
        <v>28</v>
      </c>
      <c r="I1609" s="3">
        <f t="shared" si="56"/>
        <v>0.94594594594594594</v>
      </c>
      <c r="J1609" s="3">
        <f t="shared" si="57"/>
        <v>4.9999999999999996E-2</v>
      </c>
    </row>
    <row r="1610" spans="1:10" x14ac:dyDescent="0.2">
      <c r="A1610" t="s">
        <v>99</v>
      </c>
      <c r="B1610" s="1">
        <v>10</v>
      </c>
      <c r="C1610" s="1">
        <v>14</v>
      </c>
      <c r="D1610" s="4">
        <v>29.6</v>
      </c>
      <c r="E1610" s="4">
        <v>23.6</v>
      </c>
      <c r="F1610" s="3">
        <v>0.1</v>
      </c>
      <c r="G1610" s="4">
        <v>2.36</v>
      </c>
      <c r="H1610" s="4">
        <v>27.5</v>
      </c>
      <c r="I1610" s="3">
        <f t="shared" si="56"/>
        <v>0.92905405405405406</v>
      </c>
      <c r="J1610" s="3">
        <f t="shared" si="57"/>
        <v>9.9999999999999992E-2</v>
      </c>
    </row>
    <row r="1611" spans="1:10" x14ac:dyDescent="0.2">
      <c r="A1611" t="s">
        <v>99</v>
      </c>
      <c r="B1611" s="1">
        <v>10</v>
      </c>
      <c r="C1611" s="1">
        <v>14</v>
      </c>
      <c r="D1611" s="4">
        <v>29.6</v>
      </c>
      <c r="E1611" s="4">
        <v>23.6</v>
      </c>
      <c r="F1611" s="3">
        <v>0.15</v>
      </c>
      <c r="G1611" s="4">
        <v>3.54</v>
      </c>
      <c r="H1611" s="4">
        <v>27.2</v>
      </c>
      <c r="I1611" s="3">
        <f t="shared" si="56"/>
        <v>0.91891891891891886</v>
      </c>
      <c r="J1611" s="3">
        <f t="shared" si="57"/>
        <v>0.15</v>
      </c>
    </row>
    <row r="1612" spans="1:10" x14ac:dyDescent="0.2">
      <c r="A1612" t="s">
        <v>99</v>
      </c>
      <c r="B1612" s="1">
        <v>10</v>
      </c>
      <c r="C1612" s="1">
        <v>14</v>
      </c>
      <c r="D1612" s="4">
        <v>29.6</v>
      </c>
      <c r="E1612" s="4">
        <v>23.6</v>
      </c>
      <c r="F1612" s="3">
        <v>0.2</v>
      </c>
      <c r="G1612" s="4">
        <v>4.72</v>
      </c>
      <c r="H1612" s="4">
        <v>26.9</v>
      </c>
      <c r="I1612" s="3">
        <f t="shared" si="56"/>
        <v>0.90878378378378366</v>
      </c>
      <c r="J1612" s="3">
        <f t="shared" si="57"/>
        <v>0.19999999999999998</v>
      </c>
    </row>
    <row r="1613" spans="1:10" x14ac:dyDescent="0.2">
      <c r="A1613" t="s">
        <v>99</v>
      </c>
      <c r="B1613" s="1">
        <v>10</v>
      </c>
      <c r="C1613" s="1">
        <v>14</v>
      </c>
      <c r="D1613" s="4">
        <v>29.6</v>
      </c>
      <c r="E1613" s="4">
        <v>23.6</v>
      </c>
      <c r="F1613" s="3">
        <v>0.25</v>
      </c>
      <c r="G1613" s="4">
        <v>5.9</v>
      </c>
      <c r="H1613" s="4">
        <v>26</v>
      </c>
      <c r="I1613" s="3">
        <f t="shared" si="56"/>
        <v>0.87837837837837829</v>
      </c>
      <c r="J1613" s="3">
        <f t="shared" si="57"/>
        <v>0.25</v>
      </c>
    </row>
    <row r="1614" spans="1:10" x14ac:dyDescent="0.2">
      <c r="A1614" t="s">
        <v>99</v>
      </c>
      <c r="B1614" s="1">
        <v>10</v>
      </c>
      <c r="C1614" s="1">
        <v>14</v>
      </c>
      <c r="D1614" s="4">
        <v>29.6</v>
      </c>
      <c r="E1614" s="4">
        <v>23.6</v>
      </c>
      <c r="F1614" s="3">
        <v>0.35</v>
      </c>
      <c r="G1614" s="4">
        <v>8.26</v>
      </c>
      <c r="H1614" s="4">
        <v>24</v>
      </c>
      <c r="I1614" s="3">
        <f t="shared" si="56"/>
        <v>0.81081081081081074</v>
      </c>
      <c r="J1614" s="3">
        <f t="shared" si="57"/>
        <v>0.35</v>
      </c>
    </row>
    <row r="1615" spans="1:10" x14ac:dyDescent="0.2">
      <c r="A1615" t="s">
        <v>99</v>
      </c>
      <c r="B1615" s="1">
        <v>10</v>
      </c>
      <c r="C1615" s="1">
        <v>14</v>
      </c>
      <c r="D1615" s="4">
        <v>29.6</v>
      </c>
      <c r="E1615" s="4">
        <v>23.6</v>
      </c>
      <c r="F1615" s="3">
        <v>0.45</v>
      </c>
      <c r="G1615" s="4">
        <v>10.62</v>
      </c>
      <c r="H1615" s="4">
        <v>22</v>
      </c>
      <c r="I1615" s="3">
        <f t="shared" si="56"/>
        <v>0.7432432432432432</v>
      </c>
      <c r="J1615" s="3">
        <f t="shared" si="57"/>
        <v>0.44999999999999996</v>
      </c>
    </row>
    <row r="1616" spans="1:10" x14ac:dyDescent="0.2">
      <c r="A1616" t="s">
        <v>99</v>
      </c>
      <c r="B1616" s="1">
        <v>10</v>
      </c>
      <c r="C1616" s="1">
        <v>14</v>
      </c>
      <c r="D1616" s="4">
        <v>29.6</v>
      </c>
      <c r="E1616" s="4">
        <v>23.6</v>
      </c>
      <c r="F1616" s="3">
        <v>0.55000000000000004</v>
      </c>
      <c r="G1616" s="4">
        <v>12.98</v>
      </c>
      <c r="H1616" s="4">
        <v>19.600000000000001</v>
      </c>
      <c r="I1616" s="3">
        <f t="shared" si="56"/>
        <v>0.66216216216216217</v>
      </c>
      <c r="J1616" s="3">
        <f t="shared" si="57"/>
        <v>0.54999999999999993</v>
      </c>
    </row>
    <row r="1617" spans="1:10" x14ac:dyDescent="0.2">
      <c r="A1617" t="s">
        <v>99</v>
      </c>
      <c r="B1617" s="1">
        <v>10</v>
      </c>
      <c r="C1617" s="1">
        <v>14</v>
      </c>
      <c r="D1617" s="4">
        <v>29.6</v>
      </c>
      <c r="E1617" s="4">
        <v>23.6</v>
      </c>
      <c r="F1617" s="3">
        <v>0.65</v>
      </c>
      <c r="G1617" s="4">
        <v>15.34</v>
      </c>
      <c r="H1617" s="4">
        <v>16.5</v>
      </c>
      <c r="I1617" s="3">
        <f t="shared" si="56"/>
        <v>0.55743243243243246</v>
      </c>
      <c r="J1617" s="3">
        <f t="shared" si="57"/>
        <v>0.64999999999999991</v>
      </c>
    </row>
    <row r="1618" spans="1:10" x14ac:dyDescent="0.2">
      <c r="A1618" t="s">
        <v>99</v>
      </c>
      <c r="B1618" s="1">
        <v>10</v>
      </c>
      <c r="C1618" s="1">
        <v>14</v>
      </c>
      <c r="D1618" s="4">
        <v>29.6</v>
      </c>
      <c r="E1618" s="4">
        <v>23.6</v>
      </c>
      <c r="F1618" s="3">
        <v>0.75</v>
      </c>
      <c r="G1618" s="4">
        <v>17.7</v>
      </c>
      <c r="H1618" s="4">
        <v>11.4</v>
      </c>
      <c r="I1618" s="3">
        <f t="shared" si="56"/>
        <v>0.38513513513513514</v>
      </c>
      <c r="J1618" s="3">
        <f t="shared" si="57"/>
        <v>0.74999999999999989</v>
      </c>
    </row>
    <row r="1619" spans="1:10" x14ac:dyDescent="0.2">
      <c r="A1619" t="s">
        <v>99</v>
      </c>
      <c r="B1619" s="1">
        <v>10</v>
      </c>
      <c r="C1619" s="1">
        <v>14</v>
      </c>
      <c r="D1619" s="4">
        <v>29.6</v>
      </c>
      <c r="E1619" s="4">
        <v>23.6</v>
      </c>
      <c r="F1619" s="3">
        <v>0.85</v>
      </c>
      <c r="G1619" s="4">
        <v>20.059999999999999</v>
      </c>
      <c r="H1619" s="4">
        <v>7.5</v>
      </c>
      <c r="I1619" s="3">
        <f t="shared" si="56"/>
        <v>0.25337837837837834</v>
      </c>
      <c r="J1619" s="3">
        <f t="shared" si="57"/>
        <v>0.84999999999999987</v>
      </c>
    </row>
    <row r="1620" spans="1:10" x14ac:dyDescent="0.2">
      <c r="A1620" t="s">
        <v>99</v>
      </c>
      <c r="B1620" s="1">
        <v>10</v>
      </c>
      <c r="C1620" s="1">
        <v>14</v>
      </c>
      <c r="D1620" s="4">
        <v>29.6</v>
      </c>
      <c r="E1620" s="4">
        <v>23.6</v>
      </c>
      <c r="F1620" s="3">
        <v>0.95</v>
      </c>
      <c r="G1620" s="4">
        <v>22.42</v>
      </c>
      <c r="H1620" s="4">
        <v>4</v>
      </c>
      <c r="I1620" s="3">
        <f t="shared" si="56"/>
        <v>0.13513513513513511</v>
      </c>
      <c r="J1620" s="3">
        <f t="shared" si="57"/>
        <v>0.95000000000000007</v>
      </c>
    </row>
    <row r="1621" spans="1:10" x14ac:dyDescent="0.2">
      <c r="A1621" t="s">
        <v>99</v>
      </c>
      <c r="B1621" s="1">
        <v>10</v>
      </c>
      <c r="C1621" s="1">
        <v>14</v>
      </c>
      <c r="D1621" s="4">
        <v>29.6</v>
      </c>
      <c r="E1621" s="4">
        <v>23.6</v>
      </c>
      <c r="F1621" s="3">
        <v>1</v>
      </c>
      <c r="G1621" s="4">
        <v>23.6</v>
      </c>
      <c r="H1621" s="4">
        <v>0</v>
      </c>
      <c r="I1621" s="3">
        <f t="shared" si="56"/>
        <v>0</v>
      </c>
      <c r="J1621" s="3">
        <f t="shared" si="57"/>
        <v>1</v>
      </c>
    </row>
  </sheetData>
  <autoFilter ref="A1:J1621" xr:uid="{00000000-0001-0000-0200-000000000000}"/>
  <sortState xmlns:xlrd2="http://schemas.microsoft.com/office/spreadsheetml/2017/richdata2" ref="A2:J1621">
    <sortCondition ref="A2:A1621"/>
    <sortCondition ref="B2:B1621"/>
    <sortCondition ref="J2:J1621"/>
  </sortState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AJ_Forma_Resumo</vt:lpstr>
      <vt:lpstr>AJ_Forma_Pin_01</vt:lpstr>
      <vt:lpstr>AJ_Forma_Euc_04</vt:lpstr>
      <vt:lpstr>AJ_Forma_Euc_03</vt:lpstr>
      <vt:lpstr>AJ_Forma_Euc_02</vt:lpstr>
      <vt:lpstr>AJ_Forma_Euc_01</vt:lpstr>
      <vt:lpstr>Dados cubagem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2019-07-06T13:59:42Z</dcterms:created>
  <dcterms:modified xsi:type="dcterms:W3CDTF">2025-05-21T09:39:13Z</dcterms:modified>
</cp:coreProperties>
</file>